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<sst xmlns="http://schemas.openxmlformats.org/spreadsheetml/2006/main" count="72" uniqueCount="68">
  <si>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</si>
  <si>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</si>
  <si>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</si>
  <si>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</si>
  <si>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</si>
  <si>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</si>
  <si>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</si>
  <si>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</si>
  <si>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</si>
  <si>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</si>
  <si>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</si>
  <si>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</si>
  <si>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</si>
  <si>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</si>
  <si>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</si>
  <si>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</si>
  <si>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</si>
  <si>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</si>
  <si>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</si>
  <si>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</si>
  <si>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</si>
  <si>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</si>
  <si>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</si>
  <si>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</si>
  <si>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</si>
  <si>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</si>
  <si>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</si>
  <si>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</si>
  <si>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</si>
  <si>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</si>
  <si>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</si>
  <si>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</si>
  <si>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</si>
  <si>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</si>
  <si>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</si>
  <si>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</si>
  <si>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</si>
  <si>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</si>
  <si>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</si>
  <si>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</si>
  <si>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</si>
  <si>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</si>
  <si>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</si>
  <si>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</si>
  <si>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</si>
  <si>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https://finance.yahoo.com/quote/OILY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</si>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</sst>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IL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ILY" TargetMode="External"/><Relationship Id="rId5" Type="http://schemas.openxmlformats.org/officeDocument/2006/relationships/hyperlink" Target="https://finance.yahoo.com/quote/OI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205242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-5726</v>
      </c>
      <c r="C3" s="3">
        <v>106710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103002</v>
      </c>
      <c r="C6" s="3">
        <v>111689</v>
      </c>
      <c r="D6" s="3">
        <v>897</v>
      </c>
      <c r="E6" s="3">
        <v>126042</v>
      </c>
      <c r="F6" s="3">
        <v>153912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1033</v>
      </c>
      <c r="C7" s="3">
        <v>111590</v>
      </c>
      <c r="D7" s="3">
        <v>96000</v>
      </c>
      <c r="E7" s="3">
        <v>610602</v>
      </c>
      <c r="F7" s="3">
        <v>290000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-897</v>
      </c>
      <c r="M10" s="3">
        <v>117267</v>
      </c>
      <c r="N10" s="3">
        <v>-3122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897</v>
      </c>
      <c r="E11" s="3">
        <v>2095</v>
      </c>
      <c r="F11" s="3">
        <v>3122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897</v>
      </c>
      <c r="E12" s="3">
        <v>2095</v>
      </c>
      <c r="F12" s="3">
        <v>3122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1707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1033</v>
      </c>
      <c r="C22" s="3">
        <v>2340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365</v>
      </c>
      <c r="F23" s="3">
        <v>106750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31249</v>
      </c>
      <c r="C24" s="3">
        <v>22880</v>
      </c>
      <c r="D24" s="3">
        <v>96897</v>
      </c>
      <c r="E24" s="3">
        <v>388493</v>
      </c>
      <c r="F24" s="3">
        <v>244489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2076</v>
      </c>
      <c r="C26" s="3">
        <v>7257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1477</v>
      </c>
      <c r="C36" s="3">
        <v>4694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1029056</v>
      </c>
      <c r="C37" s="3">
        <v>1069048</v>
      </c>
      <c r="D37" s="3">
        <v>0</v>
      </c>
      <c r="E37" s="3">
        <v>10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51197</v>
      </c>
      <c r="C38" s="3">
        <v>45230</v>
      </c>
      <c r="D38" s="3">
        <v>377414</v>
      </c>
      <c r="E38" s="3">
        <v>535289</v>
      </c>
      <c r="F38" s="3">
        <v>875555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L37-L38</f>
      </c>
      <c r="E39" s="3">
        <f>M37-M38</f>
      </c>
      <c r="F39" s="3">
        <f>N37-N38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