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<sst xmlns="http://schemas.openxmlformats.org/spreadsheetml/2006/main" count="72" uniqueCount="69">
  <si>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</si>
  <si>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</si>
  <si>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</si>
  <si>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</si>
  <si>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</si>
  <si>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</si>
  <si>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</si>
  <si>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</si>
  <si>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</si>
  <si>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</si>
  <si>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</si>
  <si>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</si>
  <si>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</si>
  <si>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</si>
  <si>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</si>
  <si>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</si>
  <si>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</si>
  <si>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</si>
  <si>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</si>
  <si>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</si>
  <si>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</si>
  <si>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</si>
  <si>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</si>
  <si>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</si>
  <si>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</si>
  <si>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</si>
  <si>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</si>
  <si>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</si>
  <si>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</si>
  <si>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</si>
  <si>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</si>
  <si>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</si>
  <si>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</si>
  <si>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</si>
  <si>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</si>
  <si>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</si>
  <si>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</si>
  <si>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</si>
  <si>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</si>
  <si>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</si>
  <si>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</si>
  <si>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</si>
  <si>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</si>
  <si>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</si>
  <si>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</si>
  <si>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</si>
  <si>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https://finance.yahoo.com/quote/ONBPP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</si>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</sst>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B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BPP" TargetMode="External"/><Relationship Id="rId5" Type="http://schemas.openxmlformats.org/officeDocument/2006/relationships/hyperlink" Target="https://finance.yahoo.com/quote/ONB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100180</v>
      </c>
      <c r="C2" s="3">
        <v>35105</v>
      </c>
      <c r="D2" s="3">
        <v>48111</v>
      </c>
      <c r="E2" s="3">
        <v>49093</v>
      </c>
      <c r="F2" s="3">
        <v>42191</v>
      </c>
      <c r="G2" s="3">
        <v>50495</v>
      </c>
      <c r="H2" s="3">
        <v>60614</v>
      </c>
      <c r="I2" s="3">
        <v>62751</v>
      </c>
      <c r="J2" s="3">
        <v>44825</v>
      </c>
      <c r="K2" s="3">
        <v>58154</v>
      </c>
      <c r="L2" s="3">
        <v>47726</v>
      </c>
      <c r="M2" s="3">
        <v>58552</v>
      </c>
      <c r="N2" s="3">
        <v>214219</v>
      </c>
      <c r="O2" s="3">
        <v>399779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246863</v>
      </c>
      <c r="C6" s="3">
        <v>231721</v>
      </c>
      <c r="D6" s="3">
        <v>258719</v>
      </c>
      <c r="E6" s="3">
        <v>265358</v>
      </c>
      <c r="F6" s="3">
        <v>270530</v>
      </c>
      <c r="G6" s="3">
        <v>292630</v>
      </c>
      <c r="H6" s="3">
        <v>324552</v>
      </c>
      <c r="I6" s="3">
        <v>335017</v>
      </c>
      <c r="J6" s="3">
        <v>328604</v>
      </c>
      <c r="K6" s="3">
        <v>372836</v>
      </c>
      <c r="L6" s="3">
        <v>387324</v>
      </c>
      <c r="M6" s="3">
        <v>388691</v>
      </c>
      <c r="N6" s="3">
        <v>378892</v>
      </c>
      <c r="O6" s="3">
        <v>744747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92093</v>
      </c>
      <c r="C7" s="3">
        <v>-148449</v>
      </c>
      <c r="D7" s="3">
        <v>-165039</v>
      </c>
      <c r="E7" s="3">
        <v>-165933</v>
      </c>
      <c r="F7" s="3">
        <v>-182303</v>
      </c>
      <c r="G7" s="3">
        <v>-192513</v>
      </c>
      <c r="H7" s="3">
        <v>-222083</v>
      </c>
      <c r="I7" s="3">
        <v>-208759</v>
      </c>
      <c r="J7" s="3">
        <v>-188172</v>
      </c>
      <c r="K7" s="3">
        <v>-222568</v>
      </c>
      <c r="L7" s="3">
        <v>-252581</v>
      </c>
      <c r="M7" s="3">
        <v>-246373</v>
      </c>
      <c r="N7" s="3">
        <v>122487</v>
      </c>
      <c r="O7" s="3">
        <v>293436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340677</v>
      </c>
      <c r="C10" s="3">
        <v>70965</v>
      </c>
      <c r="D10" s="3">
        <v>86235</v>
      </c>
      <c r="E10" s="3">
        <v>92400</v>
      </c>
      <c r="F10" s="3">
        <v>86132</v>
      </c>
      <c r="G10" s="3">
        <v>97318</v>
      </c>
      <c r="H10" s="3">
        <v>94960</v>
      </c>
      <c r="I10" s="3">
        <v>121849</v>
      </c>
      <c r="J10" s="3">
        <v>135134</v>
      </c>
      <c r="K10" s="3">
        <v>175234</v>
      </c>
      <c r="L10" s="3">
        <v>176553</v>
      </c>
      <c r="M10" s="3">
        <v>173249</v>
      </c>
      <c r="N10" s="3">
        <v>638649</v>
      </c>
      <c r="O10" s="3">
        <v>1454202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109278</v>
      </c>
      <c r="C11" s="3">
        <v>16988</v>
      </c>
      <c r="D11" s="3">
        <v>9640</v>
      </c>
      <c r="E11" s="3">
        <v>8039</v>
      </c>
      <c r="F11" s="3">
        <v>4945</v>
      </c>
      <c r="G11" s="3">
        <v>7275</v>
      </c>
      <c r="H11" s="3">
        <v>9038</v>
      </c>
      <c r="I11" s="3">
        <v>11932</v>
      </c>
      <c r="J11" s="3">
        <v>16578</v>
      </c>
      <c r="K11" s="3">
        <v>29009</v>
      </c>
      <c r="L11" s="3">
        <v>27654</v>
      </c>
      <c r="M11" s="3">
        <v>12170</v>
      </c>
      <c r="N11" s="3">
        <v>42249</v>
      </c>
      <c r="O11" s="3">
        <v>126266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-63280</v>
      </c>
      <c r="C12" s="3">
        <v>-7100</v>
      </c>
      <c r="D12" s="3">
        <v>-1036</v>
      </c>
      <c r="E12" s="3">
        <v>-2181</v>
      </c>
      <c r="F12" s="3">
        <v>-2253</v>
      </c>
      <c r="G12" s="3">
        <v>-102412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-63280</v>
      </c>
      <c r="C14" s="3">
        <v>-7100</v>
      </c>
      <c r="D14" s="3">
        <v>-1036</v>
      </c>
      <c r="E14" s="3">
        <v>-2181</v>
      </c>
      <c r="F14" s="3">
        <v>-2253</v>
      </c>
      <c r="G14" s="3">
        <v>-101543</v>
      </c>
      <c r="H14" s="3">
        <v>484</v>
      </c>
      <c r="I14" s="3">
        <v>-1756</v>
      </c>
      <c r="J14" s="3">
        <v>1037</v>
      </c>
      <c r="K14" s="3">
        <v>3390</v>
      </c>
      <c r="L14" s="3">
        <v>1264</v>
      </c>
      <c r="M14" s="3">
        <v>-1100</v>
      </c>
      <c r="N14" s="3">
        <v>-29622</v>
      </c>
      <c r="O14" s="3">
        <v>144799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-21114</v>
      </c>
      <c r="C16" s="3">
        <v>84</v>
      </c>
      <c r="D16" s="3">
        <v>8812</v>
      </c>
      <c r="E16" s="3">
        <v>11020</v>
      </c>
      <c r="F16" s="3">
        <v>10602</v>
      </c>
      <c r="G16" s="3">
        <v>10302</v>
      </c>
      <c r="H16" s="3">
        <v>11598</v>
      </c>
      <c r="I16" s="3">
        <v>14710</v>
      </c>
      <c r="J16" s="3">
        <v>40405</v>
      </c>
      <c r="K16" s="3">
        <v>3223</v>
      </c>
      <c r="L16" s="3">
        <v>11433</v>
      </c>
      <c r="M16" s="3">
        <v>4293</v>
      </c>
      <c r="N16" s="3">
        <v>61324</v>
      </c>
      <c r="O16" s="3">
        <v>116446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8853</v>
      </c>
      <c r="C22" s="3">
        <v>8990</v>
      </c>
      <c r="D22" s="3">
        <v>12136</v>
      </c>
      <c r="E22" s="3">
        <v>13104</v>
      </c>
      <c r="F22" s="3">
        <v>12523</v>
      </c>
      <c r="G22" s="3">
        <v>14639</v>
      </c>
      <c r="H22" s="3">
        <v>17028</v>
      </c>
      <c r="I22" s="3">
        <v>16558</v>
      </c>
      <c r="J22" s="3">
        <v>22183</v>
      </c>
      <c r="K22" s="3">
        <v>23773</v>
      </c>
      <c r="L22" s="3">
        <v>26719</v>
      </c>
      <c r="M22" s="3">
        <v>28911</v>
      </c>
      <c r="N22" s="3">
        <v>27276</v>
      </c>
      <c r="O22" s="3">
        <v>36436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1310</v>
      </c>
      <c r="C23" s="3">
        <v>2369</v>
      </c>
      <c r="D23" s="3">
        <v>3436</v>
      </c>
      <c r="E23" s="3">
        <v>3317</v>
      </c>
      <c r="F23" s="3">
        <v>3958</v>
      </c>
      <c r="G23" s="3">
        <v>4162</v>
      </c>
      <c r="H23" s="3">
        <v>4255</v>
      </c>
      <c r="I23" s="3">
        <v>7318</v>
      </c>
      <c r="J23" s="3">
        <v>6275</v>
      </c>
      <c r="K23" s="3">
        <v>8118</v>
      </c>
      <c r="L23" s="3">
        <v>7993</v>
      </c>
      <c r="M23" s="3">
        <v>7707</v>
      </c>
      <c r="N23" s="3">
        <v>7497</v>
      </c>
      <c r="O23" s="3">
        <v>28656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16396</v>
      </c>
      <c r="C24" s="3">
        <v>79425</v>
      </c>
      <c r="D24" s="3">
        <v>105300</v>
      </c>
      <c r="E24" s="3">
        <v>74860</v>
      </c>
      <c r="F24" s="3">
        <v>124381</v>
      </c>
      <c r="G24" s="3">
        <v>-48051</v>
      </c>
      <c r="H24" s="3">
        <v>-53268</v>
      </c>
      <c r="I24" s="3">
        <v>-32525</v>
      </c>
      <c r="J24" s="3">
        <v>240118</v>
      </c>
      <c r="K24" s="3">
        <v>155018</v>
      </c>
      <c r="L24" s="3">
        <v>149859</v>
      </c>
      <c r="M24" s="3">
        <v>109082</v>
      </c>
      <c r="N24" s="3">
        <v>18069</v>
      </c>
      <c r="O24" s="3">
        <v>321046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13944</v>
      </c>
      <c r="C26" s="3">
        <v>7460</v>
      </c>
      <c r="D26" s="3">
        <v>11486</v>
      </c>
      <c r="E26" s="3">
        <v>18712</v>
      </c>
      <c r="F26" s="3">
        <v>18617</v>
      </c>
      <c r="G26" s="3">
        <v>20473</v>
      </c>
      <c r="H26" s="3">
        <v>85661</v>
      </c>
      <c r="I26" s="3">
        <v>224659</v>
      </c>
      <c r="J26" s="3">
        <v>37303</v>
      </c>
      <c r="K26" s="3">
        <v>33391</v>
      </c>
      <c r="L26" s="3">
        <v>37423</v>
      </c>
      <c r="M26" s="3">
        <v>30871</v>
      </c>
      <c r="N26" s="3">
        <v>48692</v>
      </c>
      <c r="O26" s="3">
        <v>37901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52399</v>
      </c>
      <c r="C36" s="3">
        <v>48775</v>
      </c>
      <c r="D36" s="3">
        <v>71870</v>
      </c>
      <c r="E36" s="3">
        <v>89868</v>
      </c>
      <c r="F36" s="3">
        <v>108306</v>
      </c>
      <c r="G36" s="3">
        <v>135892</v>
      </c>
      <c r="H36" s="3">
        <v>196676</v>
      </c>
      <c r="I36" s="3">
        <v>429622</v>
      </c>
      <c r="J36" s="3">
        <v>458074</v>
      </c>
      <c r="K36" s="3">
        <v>485912</v>
      </c>
      <c r="L36" s="3">
        <v>490925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8005335</v>
      </c>
      <c r="C37" s="3">
        <v>7263892</v>
      </c>
      <c r="D37" s="3">
        <v>8609683</v>
      </c>
      <c r="E37" s="3">
        <v>9543623</v>
      </c>
      <c r="F37" s="3">
        <v>9581744</v>
      </c>
      <c r="G37" s="3">
        <v>11646051</v>
      </c>
      <c r="H37" s="3">
        <v>11991527</v>
      </c>
      <c r="I37" s="3">
        <v>14860237</v>
      </c>
      <c r="J37" s="3">
        <v>17518292</v>
      </c>
      <c r="K37" s="3">
        <v>19728435</v>
      </c>
      <c r="L37" s="3">
        <v>20411667</v>
      </c>
      <c r="M37" s="3">
        <v>22960622</v>
      </c>
      <c r="N37" s="3">
        <v>24453564</v>
      </c>
      <c r="O37" s="3">
        <v>46763372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8005335</v>
      </c>
      <c r="C38" s="3">
        <v>7263892</v>
      </c>
      <c r="D38" s="3">
        <v>8609683</v>
      </c>
      <c r="E38" s="3">
        <v>8349058</v>
      </c>
      <c r="F38" s="3">
        <v>8419104</v>
      </c>
      <c r="G38" s="3">
        <v>10180287</v>
      </c>
      <c r="H38" s="3">
        <v>10500357</v>
      </c>
      <c r="I38" s="3">
        <v>13045820</v>
      </c>
      <c r="J38" s="3">
        <v>15363895</v>
      </c>
      <c r="K38" s="3">
        <v>17038865</v>
      </c>
      <c r="L38" s="3">
        <v>17559214</v>
      </c>
      <c r="M38" s="3">
        <v>19987966</v>
      </c>
      <c r="N38" s="3">
        <v>21441546</v>
      </c>
      <c r="O38" s="3">
        <v>41634777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