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<sst xmlns="http://schemas.openxmlformats.org/spreadsheetml/2006/main" count="72" uniqueCount="68">
  <si>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</si>
  <si>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</si>
  <si>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</si>
  <si>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</si>
  <si>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</si>
  <si>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</si>
  <si>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</si>
  <si>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</si>
  <si>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</si>
  <si>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</si>
  <si>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</si>
  <si>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</si>
  <si>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</si>
  <si>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</si>
  <si>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</si>
  <si>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</si>
  <si>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</si>
  <si>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</si>
  <si>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</si>
  <si>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</si>
  <si>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</si>
  <si>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</si>
  <si>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</si>
  <si>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</si>
  <si>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</si>
  <si>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</si>
  <si>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</si>
  <si>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</si>
  <si>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</si>
  <si>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</si>
  <si>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</si>
  <si>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</si>
  <si>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</si>
  <si>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</si>
  <si>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</si>
  <si>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</si>
  <si>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</si>
  <si>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</si>
  <si>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</si>
  <si>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</si>
  <si>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</si>
  <si>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</si>
  <si>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</si>
  <si>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</si>
  <si>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</si>
  <si>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https://finance.yahoo.com/quote/OPLF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</si>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</sst>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PL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PLF" TargetMode="External"/><Relationship Id="rId5" Type="http://schemas.openxmlformats.org/officeDocument/2006/relationships/hyperlink" Target="https://finance.yahoo.com/quote/OP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26749</v>
      </c>
      <c r="F2" s="3">
        <v>47697</v>
      </c>
      <c r="G2" s="3">
        <v>109372</v>
      </c>
      <c r="H2" s="3">
        <v>113647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7944</v>
      </c>
      <c r="F3" s="3">
        <v>10810</v>
      </c>
      <c r="G3" s="3">
        <v>16314</v>
      </c>
      <c r="H3" s="3">
        <v>21906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11417</v>
      </c>
      <c r="D5" s="3">
        <v>24952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44</v>
      </c>
      <c r="C6" s="3">
        <v>4306</v>
      </c>
      <c r="D6" s="3">
        <v>3505</v>
      </c>
      <c r="E6" s="3">
        <v>2660</v>
      </c>
      <c r="F6" s="3">
        <v>0</v>
      </c>
      <c r="G6" s="3">
        <v>0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40204</v>
      </c>
      <c r="C7" s="3">
        <v>153161</v>
      </c>
      <c r="D7" s="3">
        <v>256497</v>
      </c>
      <c r="E7" s="3">
        <v>222618</v>
      </c>
      <c r="F7" s="3">
        <v>192468</v>
      </c>
      <c r="G7" s="3">
        <v>114517</v>
      </c>
      <c r="H7" s="3">
        <v>100953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69</v>
      </c>
      <c r="C10" s="3">
        <v>490</v>
      </c>
      <c r="D10" s="3">
        <v>201</v>
      </c>
      <c r="E10" s="3">
        <v>40</v>
      </c>
      <c r="F10" s="3">
        <v>4</v>
      </c>
      <c r="G10" s="3">
        <v>3900</v>
      </c>
      <c r="H10" s="3">
        <v>12826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1821</v>
      </c>
      <c r="G11" s="3">
        <v>770</v>
      </c>
      <c r="H11" s="3">
        <v>743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-361000</v>
      </c>
      <c r="C12" s="3">
        <v>0</v>
      </c>
      <c r="D12" s="3">
        <v>0</v>
      </c>
      <c r="E12" s="3">
        <v>0</v>
      </c>
      <c r="F12" s="3">
        <v>719</v>
      </c>
      <c r="G12" s="3">
        <v>-16529</v>
      </c>
      <c r="H12" s="3">
        <v>742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-17429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44</v>
      </c>
      <c r="C22" s="3">
        <v>4306</v>
      </c>
      <c r="D22" s="3">
        <v>3505</v>
      </c>
      <c r="E22" s="3">
        <v>2660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360587</v>
      </c>
      <c r="C24" s="3">
        <v>9122</v>
      </c>
      <c r="D24" s="3">
        <v>11055</v>
      </c>
      <c r="E24" s="3">
        <v>-8808</v>
      </c>
      <c r="F24" s="3">
        <v>15772</v>
      </c>
      <c r="G24" s="3">
        <v>1633</v>
      </c>
      <c r="H24" s="3">
        <v>-24740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10515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10471</v>
      </c>
      <c r="C36" s="3">
        <v>6165</v>
      </c>
      <c r="D36" s="3">
        <v>2660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665552</v>
      </c>
      <c r="C37" s="3">
        <v>513424</v>
      </c>
      <c r="D37" s="3">
        <v>198582</v>
      </c>
      <c r="E37" s="3">
        <v>31143</v>
      </c>
      <c r="F37" s="3">
        <v>13590</v>
      </c>
      <c r="G37" s="3">
        <v>32129</v>
      </c>
      <c r="H37" s="3">
        <v>33655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731</v>
      </c>
      <c r="C38" s="3">
        <v>10997</v>
      </c>
      <c r="D38" s="3">
        <v>20908</v>
      </c>
      <c r="E38" s="3">
        <v>24902</v>
      </c>
      <c r="F38" s="3">
        <v>114028</v>
      </c>
      <c r="G38" s="3">
        <v>84996</v>
      </c>
      <c r="H38" s="3">
        <v>82909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