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<sst xmlns="http://schemas.openxmlformats.org/spreadsheetml/2006/main" count="72" uniqueCount="68">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</sst>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GO" TargetMode="External"/><Relationship Id="rId5" Type="http://schemas.openxmlformats.org/officeDocument/2006/relationships/hyperlink" Target="https://finance.yahoo.com/quote/OR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138732000</v>
      </c>
      <c r="D2" s="3">
        <v>53142000</v>
      </c>
      <c r="E2" s="3">
        <v>63599000</v>
      </c>
      <c r="F2" s="3">
        <v>260981000</v>
      </c>
      <c r="G2" s="3">
        <v>338298000</v>
      </c>
      <c r="H2" s="3">
        <v>467359000</v>
      </c>
      <c r="I2" s="3">
        <v>450893000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48201000</v>
      </c>
      <c r="D3" s="3">
        <v>16422000</v>
      </c>
      <c r="E3" s="3">
        <v>17510000</v>
      </c>
      <c r="F3" s="3">
        <v>75948000</v>
      </c>
      <c r="G3" s="3">
        <v>87319000</v>
      </c>
      <c r="H3" s="3">
        <v>114199000</v>
      </c>
      <c r="I3" s="3">
        <v>105019000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6277000</v>
      </c>
      <c r="D5" s="3">
        <v>2735000</v>
      </c>
      <c r="E5" s="3">
        <v>3091000</v>
      </c>
      <c r="F5" s="3">
        <v>14799000</v>
      </c>
      <c r="G5" s="3">
        <v>20086000</v>
      </c>
      <c r="H5" s="3">
        <v>30742000</v>
      </c>
      <c r="I5" s="3">
        <v>39762000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93029000</v>
      </c>
      <c r="D6" s="3">
        <v>36387000</v>
      </c>
      <c r="E6" s="3">
        <v>47478000</v>
      </c>
      <c r="F6" s="3">
        <v>200088000</v>
      </c>
      <c r="G6" s="3">
        <v>204193000</v>
      </c>
      <c r="H6" s="3">
        <v>250200000</v>
      </c>
      <c r="I6" s="3">
        <v>283808000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25162</v>
      </c>
      <c r="C7" s="3">
        <v>-99127844</v>
      </c>
      <c r="D7" s="3">
        <v>-37823753</v>
      </c>
      <c r="E7" s="3">
        <v>125628000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153000</v>
      </c>
      <c r="D10" s="3">
        <v>28000</v>
      </c>
      <c r="E10" s="3">
        <v>5000</v>
      </c>
      <c r="F10" s="3">
        <v>-8705000</v>
      </c>
      <c r="G10" s="3">
        <v>-8936000</v>
      </c>
      <c r="H10" s="3">
        <v>-9132000</v>
      </c>
      <c r="I10" s="3">
        <v>-2022000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5627000</v>
      </c>
      <c r="D11" s="3">
        <v>2283000</v>
      </c>
      <c r="E11" s="3">
        <v>2663000</v>
      </c>
      <c r="F11" s="3">
        <v>8996000</v>
      </c>
      <c r="G11" s="3">
        <v>11279000</v>
      </c>
      <c r="H11" s="3">
        <v>7236000</v>
      </c>
      <c r="I11" s="3">
        <v>2009000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-82771000</v>
      </c>
      <c r="D12" s="3">
        <v>-36964753</v>
      </c>
      <c r="E12" s="3">
        <v>123513000</v>
      </c>
      <c r="F12" s="3">
        <v>8996000</v>
      </c>
      <c r="G12" s="3">
        <v>11279000</v>
      </c>
      <c r="H12" s="3">
        <v>7236000</v>
      </c>
      <c r="I12" s="3">
        <v>2009000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65000</v>
      </c>
      <c r="D16" s="3">
        <v>-233000</v>
      </c>
      <c r="E16" s="3">
        <v>2000</v>
      </c>
      <c r="F16" s="3">
        <v>150000</v>
      </c>
      <c r="G16" s="3">
        <v>530000</v>
      </c>
      <c r="H16" s="3">
        <v>-31116000</v>
      </c>
      <c r="I16" s="3">
        <v>4750000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2221000</v>
      </c>
      <c r="D18" s="3">
        <v>863000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5702000</v>
      </c>
      <c r="D22" s="3">
        <v>3591000</v>
      </c>
      <c r="E22" s="3">
        <v>3309000</v>
      </c>
      <c r="F22" s="3">
        <v>3783000</v>
      </c>
      <c r="G22" s="3">
        <v>4438000</v>
      </c>
      <c r="H22" s="3">
        <v>5781000</v>
      </c>
      <c r="I22" s="3">
        <v>5845000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473000</v>
      </c>
      <c r="D23" s="3">
        <v>919000</v>
      </c>
      <c r="E23" s="3">
        <v>1075000</v>
      </c>
      <c r="F23" s="3">
        <v>936000</v>
      </c>
      <c r="G23" s="3">
        <v>1661000</v>
      </c>
      <c r="H23" s="3">
        <v>3864000</v>
      </c>
      <c r="I23" s="3">
        <v>6552000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8474</v>
      </c>
      <c r="C24" s="3">
        <v>-10867844</v>
      </c>
      <c r="D24" s="3">
        <v>-3575000</v>
      </c>
      <c r="E24" s="3">
        <v>-55764000</v>
      </c>
      <c r="F24" s="3">
        <v>462000</v>
      </c>
      <c r="G24" s="3">
        <v>-17867000</v>
      </c>
      <c r="H24" s="3">
        <v>-41869000</v>
      </c>
      <c r="I24" s="3">
        <v>-3070000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1361000</v>
      </c>
      <c r="D26" s="3">
        <v>2426000</v>
      </c>
      <c r="E26" s="3">
        <v>1857000</v>
      </c>
      <c r="F26" s="3">
        <v>5984000</v>
      </c>
      <c r="G26" s="3">
        <v>17678000</v>
      </c>
      <c r="H26" s="3">
        <v>31220000</v>
      </c>
      <c r="I26" s="3">
        <v>33898000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42112000</v>
      </c>
      <c r="E36" s="3">
        <v>39623000</v>
      </c>
      <c r="F36" s="3">
        <v>47184000</v>
      </c>
      <c r="G36" s="3">
        <v>55792000</v>
      </c>
      <c r="H36" s="3">
        <v>79160000</v>
      </c>
      <c r="I36" s="3">
        <v>102463000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416271</v>
      </c>
      <c r="C37" s="3">
        <v>311435911</v>
      </c>
      <c r="D37" s="3">
        <v>148722000</v>
      </c>
      <c r="E37" s="3">
        <v>163678000</v>
      </c>
      <c r="F37" s="3">
        <v>220687000</v>
      </c>
      <c r="G37" s="3">
        <v>290218000</v>
      </c>
      <c r="H37" s="3">
        <v>443259000</v>
      </c>
      <c r="I37" s="3">
        <v>449359000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-3097729</v>
      </c>
      <c r="C38" s="3">
        <v>327414911</v>
      </c>
      <c r="D38" s="3">
        <v>164039000</v>
      </c>
      <c r="E38" s="3">
        <v>123739000</v>
      </c>
      <c r="F38" s="3">
        <v>168665000</v>
      </c>
      <c r="G38" s="3">
        <v>148410000</v>
      </c>
      <c r="H38" s="3">
        <v>201924000</v>
      </c>
      <c r="I38" s="3">
        <v>183690000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