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<sst xmlns="http://schemas.openxmlformats.org/spreadsheetml/2006/main" count="72" uniqueCount="68">
  <si>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</si>
  <si>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</si>
  <si>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</si>
  <si>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</si>
  <si>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</si>
  <si>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</si>
  <si>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</si>
  <si>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</si>
  <si>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</si>
  <si>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</si>
  <si>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</si>
  <si>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</si>
  <si>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</si>
  <si>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</si>
  <si>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</si>
  <si>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</si>
  <si>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</si>
  <si>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</si>
  <si>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</si>
  <si>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</si>
  <si>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</si>
  <si>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</si>
  <si>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</si>
  <si>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</si>
  <si>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</si>
  <si>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</si>
  <si>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</si>
  <si>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</si>
  <si>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</si>
  <si>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</si>
  <si>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</si>
  <si>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</si>
  <si>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</si>
  <si>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</si>
  <si>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</si>
  <si>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</si>
  <si>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</si>
  <si>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</si>
  <si>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</si>
  <si>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</si>
  <si>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</si>
  <si>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</si>
  <si>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</si>
  <si>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</si>
  <si>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</si>
  <si>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https://finance.yahoo.com/quote/ORXCF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</si>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</sst>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X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XCF" TargetMode="External"/><Relationship Id="rId5" Type="http://schemas.openxmlformats.org/officeDocument/2006/relationships/hyperlink" Target="https://finance.yahoo.com/quote/ORX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9934000000</v>
      </c>
      <c r="C2" s="3">
        <v>11252000000</v>
      </c>
      <c r="D2" s="3">
        <v>11629000000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5513000000</v>
      </c>
      <c r="C3" s="3">
        <v>6202000000</v>
      </c>
      <c r="D3" s="3">
        <v>5847000000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2397000000</v>
      </c>
      <c r="C6" s="3">
        <v>2463000000</v>
      </c>
      <c r="D6" s="3">
        <v>2334000000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1706000000</v>
      </c>
      <c r="C7" s="3">
        <v>1698000000</v>
      </c>
      <c r="D7" s="3">
        <v>1925000000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213000000</v>
      </c>
      <c r="D10" s="3">
        <v>184000000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887000000</v>
      </c>
      <c r="C11" s="3">
        <v>1485000000</v>
      </c>
      <c r="D11" s="3">
        <v>1349000000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1049000000</v>
      </c>
      <c r="C12" s="3">
        <v>1252000000</v>
      </c>
      <c r="D12" s="3">
        <v>1173000000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251000000</v>
      </c>
      <c r="C16" s="3">
        <v>332000000</v>
      </c>
      <c r="D16" s="3">
        <v>543000000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93000000</v>
      </c>
      <c r="C17" s="3">
        <v>99000000</v>
      </c>
      <c r="D17" s="3">
        <v>32000000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8000000</v>
      </c>
      <c r="C18" s="3">
        <v>29000000</v>
      </c>
      <c r="D18" s="3">
        <v>-4000000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92000000</v>
      </c>
      <c r="C19" s="3">
        <v>202000000</v>
      </c>
      <c r="D19" s="3">
        <v>24000000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1798000000</v>
      </c>
      <c r="C22" s="3">
        <v>2026000000</v>
      </c>
      <c r="D22" s="3">
        <v>2047000000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46000000</v>
      </c>
      <c r="C24" s="3">
        <v>-281000000</v>
      </c>
      <c r="D24" s="3">
        <v>957000000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-3164000000</v>
      </c>
      <c r="C26" s="3">
        <v>-164000000</v>
      </c>
      <c r="D26" s="3">
        <v>3502000000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