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<sst xmlns="http://schemas.openxmlformats.org/spreadsheetml/2006/main" count="72" uniqueCount="69">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</sst>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CB" TargetMode="External"/><Relationship Id="rId5" Type="http://schemas.openxmlformats.org/officeDocument/2006/relationships/hyperlink" Target="https://finance.yahoo.com/quote/PA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135</v>
      </c>
      <c r="C2" s="3">
        <v>1674</v>
      </c>
      <c r="D2" s="3">
        <v>33863</v>
      </c>
      <c r="E2" s="3">
        <v>25670</v>
      </c>
      <c r="F2" s="3">
        <v>24951</v>
      </c>
      <c r="G2" s="3">
        <v>41630</v>
      </c>
      <c r="H2" s="3">
        <v>65798</v>
      </c>
      <c r="I2" s="3">
        <v>90714</v>
      </c>
      <c r="J2" s="3">
        <v>24935</v>
      </c>
      <c r="K2" s="3">
        <v>19526</v>
      </c>
      <c r="L2" s="3">
        <v>27930</v>
      </c>
      <c r="M2" s="3">
        <v>78893</v>
      </c>
      <c r="N2" s="3">
        <v>130513</v>
      </c>
      <c r="O2" s="3">
        <v>128304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20829</v>
      </c>
      <c r="E3" s="3">
        <v>25043</v>
      </c>
      <c r="F3" s="3">
        <v>21762</v>
      </c>
      <c r="G3" s="3">
        <v>37192</v>
      </c>
      <c r="H3" s="3">
        <v>39332</v>
      </c>
      <c r="I3" s="3">
        <v>79340</v>
      </c>
      <c r="J3" s="3">
        <v>15441</v>
      </c>
      <c r="K3" s="3">
        <v>13780</v>
      </c>
      <c r="L3" s="3">
        <v>14998</v>
      </c>
      <c r="M3" s="3">
        <v>46327</v>
      </c>
      <c r="N3" s="3">
        <v>71653</v>
      </c>
      <c r="O3" s="3">
        <v>79269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75879</v>
      </c>
      <c r="C5" s="3">
        <v>111821</v>
      </c>
      <c r="D5" s="3">
        <v>76080</v>
      </c>
      <c r="E5" s="3">
        <v>47623</v>
      </c>
      <c r="F5" s="3">
        <v>45217</v>
      </c>
      <c r="G5" s="3">
        <v>48230</v>
      </c>
      <c r="H5" s="3">
        <v>60440</v>
      </c>
      <c r="I5" s="3">
        <v>67617</v>
      </c>
      <c r="J5" s="3">
        <v>65324</v>
      </c>
      <c r="K5" s="3">
        <v>62594</v>
      </c>
      <c r="L5" s="3">
        <v>59630</v>
      </c>
      <c r="M5" s="3">
        <v>64152</v>
      </c>
      <c r="N5" s="3">
        <v>112899</v>
      </c>
      <c r="O5" s="3">
        <v>193000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12326</v>
      </c>
      <c r="C6" s="3">
        <v>30087</v>
      </c>
      <c r="D6" s="3">
        <v>46710</v>
      </c>
      <c r="E6" s="3">
        <v>47655</v>
      </c>
      <c r="F6" s="3">
        <v>38745</v>
      </c>
      <c r="G6" s="3">
        <v>38026</v>
      </c>
      <c r="H6" s="3">
        <v>45187</v>
      </c>
      <c r="I6" s="3">
        <v>47787</v>
      </c>
      <c r="J6" s="3">
        <v>59119</v>
      </c>
      <c r="K6" s="3">
        <v>63489</v>
      </c>
      <c r="L6" s="3">
        <v>75491</v>
      </c>
      <c r="M6" s="3">
        <v>72799</v>
      </c>
      <c r="N6" s="3">
        <v>124124</v>
      </c>
      <c r="O6" s="3">
        <v>160854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-72957</v>
      </c>
      <c r="F7" s="3">
        <v>-63769</v>
      </c>
      <c r="G7" s="3">
        <v>-63924</v>
      </c>
      <c r="H7" s="3">
        <v>-78099</v>
      </c>
      <c r="I7" s="3">
        <v>-86156</v>
      </c>
      <c r="J7" s="3">
        <v>-94420</v>
      </c>
      <c r="K7" s="3">
        <v>-89714</v>
      </c>
      <c r="L7" s="3">
        <v>-104272</v>
      </c>
      <c r="M7" s="3">
        <v>0</v>
      </c>
      <c r="N7" s="3">
        <v>32272</v>
      </c>
      <c r="O7" s="3">
        <v>2377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287</v>
      </c>
      <c r="E11" s="3">
        <v>274</v>
      </c>
      <c r="F11" s="3">
        <v>2478</v>
      </c>
      <c r="G11" s="3">
        <v>2828</v>
      </c>
      <c r="H11" s="3">
        <v>2926</v>
      </c>
      <c r="I11" s="3">
        <v>3234</v>
      </c>
      <c r="J11" s="3">
        <v>2921</v>
      </c>
      <c r="K11" s="3">
        <v>2423</v>
      </c>
      <c r="L11" s="3">
        <v>2611</v>
      </c>
      <c r="M11" s="3">
        <v>267</v>
      </c>
      <c r="N11" s="3">
        <v>12530</v>
      </c>
      <c r="O11" s="3">
        <v>14690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367</v>
      </c>
      <c r="C12" s="3">
        <v>68</v>
      </c>
      <c r="D12" s="3">
        <v>655</v>
      </c>
      <c r="E12" s="3">
        <v>299</v>
      </c>
      <c r="F12" s="3">
        <v>2251</v>
      </c>
      <c r="G12" s="3">
        <v>1747</v>
      </c>
      <c r="H12" s="3">
        <v>2579</v>
      </c>
      <c r="I12" s="3">
        <v>2078</v>
      </c>
      <c r="J12" s="3">
        <v>2688</v>
      </c>
      <c r="K12" s="3">
        <v>2247</v>
      </c>
      <c r="L12" s="3">
        <v>20437</v>
      </c>
      <c r="M12" s="3">
        <v>134055</v>
      </c>
      <c r="N12" s="3">
        <v>-51907</v>
      </c>
      <c r="O12" s="3">
        <v>7638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-93649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4104</v>
      </c>
      <c r="C22" s="3">
        <v>5160</v>
      </c>
      <c r="D22" s="3">
        <v>5803</v>
      </c>
      <c r="E22" s="3">
        <v>6649</v>
      </c>
      <c r="F22" s="3">
        <v>5648</v>
      </c>
      <c r="G22" s="3">
        <v>4221</v>
      </c>
      <c r="H22" s="3">
        <v>3677</v>
      </c>
      <c r="I22" s="3">
        <v>3875</v>
      </c>
      <c r="J22" s="3">
        <v>8442</v>
      </c>
      <c r="K22" s="3">
        <v>7215</v>
      </c>
      <c r="L22" s="3">
        <v>7265</v>
      </c>
      <c r="M22" s="3">
        <v>6428</v>
      </c>
      <c r="N22" s="3">
        <v>7199</v>
      </c>
      <c r="O22" s="3">
        <v>9480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3630</v>
      </c>
      <c r="C23" s="3">
        <v>9690</v>
      </c>
      <c r="D23" s="3">
        <v>12384</v>
      </c>
      <c r="E23" s="3">
        <v>9705</v>
      </c>
      <c r="F23" s="3">
        <v>9905</v>
      </c>
      <c r="G23" s="3">
        <v>9943</v>
      </c>
      <c r="H23" s="3">
        <v>13840</v>
      </c>
      <c r="I23" s="3">
        <v>19562</v>
      </c>
      <c r="J23" s="3">
        <v>20352</v>
      </c>
      <c r="K23" s="3">
        <v>23153</v>
      </c>
      <c r="L23" s="3">
        <v>16401</v>
      </c>
      <c r="M23" s="3">
        <v>17533</v>
      </c>
      <c r="N23" s="3">
        <v>73355</v>
      </c>
      <c r="O23" s="3">
        <v>78613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5131</v>
      </c>
      <c r="C24" s="3">
        <v>3320</v>
      </c>
      <c r="D24" s="3">
        <v>-11773</v>
      </c>
      <c r="E24" s="3">
        <v>-71507</v>
      </c>
      <c r="F24" s="3">
        <v>-28155</v>
      </c>
      <c r="G24" s="3">
        <v>4811</v>
      </c>
      <c r="H24" s="3">
        <v>-16108</v>
      </c>
      <c r="I24" s="3">
        <v>-72336</v>
      </c>
      <c r="J24" s="3">
        <v>-75550</v>
      </c>
      <c r="K24" s="3">
        <v>-65999</v>
      </c>
      <c r="L24" s="3">
        <v>-101887</v>
      </c>
      <c r="M24" s="3">
        <v>-33861</v>
      </c>
      <c r="N24" s="3">
        <v>-10511</v>
      </c>
      <c r="O24" s="3">
        <v>-37056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5177</v>
      </c>
      <c r="C26" s="3">
        <v>5259</v>
      </c>
      <c r="D26" s="3">
        <v>9284</v>
      </c>
      <c r="E26" s="3">
        <v>1703</v>
      </c>
      <c r="F26" s="3">
        <v>909</v>
      </c>
      <c r="G26" s="3">
        <v>1609</v>
      </c>
      <c r="H26" s="3">
        <v>3009</v>
      </c>
      <c r="I26" s="3">
        <v>8207</v>
      </c>
      <c r="J26" s="3">
        <v>10433</v>
      </c>
      <c r="K26" s="3">
        <v>1854</v>
      </c>
      <c r="L26" s="3">
        <v>2836</v>
      </c>
      <c r="M26" s="3">
        <v>1039</v>
      </c>
      <c r="N26" s="3">
        <v>5931</v>
      </c>
      <c r="O26" s="3">
        <v>16750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12311</v>
      </c>
      <c r="D36" s="3">
        <v>18398</v>
      </c>
      <c r="E36" s="3">
        <v>14329</v>
      </c>
      <c r="F36" s="3">
        <v>9236</v>
      </c>
      <c r="G36" s="3">
        <v>6601</v>
      </c>
      <c r="H36" s="3">
        <v>8548</v>
      </c>
      <c r="I36" s="3">
        <v>14560</v>
      </c>
      <c r="J36" s="3">
        <v>37920</v>
      </c>
      <c r="K36" s="3">
        <v>34073</v>
      </c>
      <c r="L36" s="3">
        <v>30070</v>
      </c>
      <c r="M36" s="3">
        <v>24899</v>
      </c>
      <c r="N36" s="3">
        <v>32504</v>
      </c>
      <c r="O36" s="3">
        <v>41580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305747</v>
      </c>
      <c r="D37" s="3">
        <v>218316</v>
      </c>
      <c r="E37" s="3">
        <v>129683</v>
      </c>
      <c r="F37" s="3">
        <v>136185</v>
      </c>
      <c r="G37" s="3">
        <v>124390</v>
      </c>
      <c r="H37" s="3">
        <v>131107</v>
      </c>
      <c r="I37" s="3">
        <v>137884</v>
      </c>
      <c r="J37" s="3">
        <v>144084</v>
      </c>
      <c r="K37" s="3">
        <v>170275</v>
      </c>
      <c r="L37" s="3">
        <v>147985</v>
      </c>
      <c r="M37" s="3">
        <v>413980</v>
      </c>
      <c r="N37" s="3">
        <v>2006970</v>
      </c>
      <c r="O37" s="3">
        <v>1767086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177123</v>
      </c>
      <c r="C38" s="3">
        <v>25881</v>
      </c>
      <c r="D38" s="3">
        <v>26853</v>
      </c>
      <c r="E38" s="3">
        <v>20301</v>
      </c>
      <c r="F38" s="3">
        <v>67005</v>
      </c>
      <c r="G38" s="3">
        <v>69441</v>
      </c>
      <c r="H38" s="3">
        <v>57567</v>
      </c>
      <c r="I38" s="3">
        <v>53216</v>
      </c>
      <c r="J38" s="3">
        <v>57981</v>
      </c>
      <c r="K38" s="3">
        <v>56214</v>
      </c>
      <c r="L38" s="3">
        <v>93068</v>
      </c>
      <c r="M38" s="3">
        <v>78489</v>
      </c>
      <c r="N38" s="3">
        <v>1215983</v>
      </c>
      <c r="O38" s="3">
        <v>1204182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