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<sst xmlns="http://schemas.openxmlformats.org/spreadsheetml/2006/main" count="72" uniqueCount="68">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</sst>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CK" TargetMode="External"/><Relationship Id="rId5" Type="http://schemas.openxmlformats.org/officeDocument/2006/relationships/hyperlink" Target="https://finance.yahoo.com/quote/P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244100000</v>
      </c>
      <c r="C2" s="3">
        <v>76000000</v>
      </c>
      <c r="D2" s="3">
        <v>77700000</v>
      </c>
      <c r="E2" s="3">
        <v>298200000</v>
      </c>
      <c r="F2" s="3">
        <v>383900000</v>
      </c>
      <c r="G2" s="3">
        <v>326500000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131700000</v>
      </c>
      <c r="C3" s="3">
        <v>43600000</v>
      </c>
      <c r="D3" s="3">
        <v>44900000</v>
      </c>
      <c r="E3" s="3">
        <v>175600000</v>
      </c>
      <c r="F3" s="3">
        <v>235000000</v>
      </c>
      <c r="G3" s="3">
        <v>226900000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2200000</v>
      </c>
      <c r="C5" s="3">
        <v>2400000</v>
      </c>
      <c r="D5" s="3">
        <v>900000</v>
      </c>
      <c r="E5" s="3">
        <v>2300000</v>
      </c>
      <c r="F5" s="3">
        <v>1700000</v>
      </c>
      <c r="G5" s="3">
        <v>3600000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46300000</v>
      </c>
      <c r="C6" s="3">
        <v>53200000</v>
      </c>
      <c r="D6" s="3">
        <v>37700000</v>
      </c>
      <c r="E6" s="3">
        <v>72500000</v>
      </c>
      <c r="F6" s="3">
        <v>98300000</v>
      </c>
      <c r="G6" s="3">
        <v>105500000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-48491485</v>
      </c>
      <c r="C7" s="3">
        <v>-51868302</v>
      </c>
      <c r="D7" s="3">
        <v>-17900000</v>
      </c>
      <c r="E7" s="3">
        <v>36100000</v>
      </c>
      <c r="F7" s="3">
        <v>36700000</v>
      </c>
      <c r="G7" s="3">
        <v>33000000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5118446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30700000</v>
      </c>
      <c r="C11" s="3">
        <v>30900000</v>
      </c>
      <c r="D11" s="3">
        <v>27300000</v>
      </c>
      <c r="E11" s="3">
        <v>30200000</v>
      </c>
      <c r="F11" s="3">
        <v>22400000</v>
      </c>
      <c r="G11" s="3">
        <v>20700000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-123100000</v>
      </c>
      <c r="C12" s="3">
        <v>-13986748</v>
      </c>
      <c r="D12" s="3">
        <v>9300000</v>
      </c>
      <c r="E12" s="3">
        <v>-6100000</v>
      </c>
      <c r="F12" s="3">
        <v>5300000</v>
      </c>
      <c r="G12" s="3">
        <v>6500000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-41400000</v>
      </c>
      <c r="C16" s="3">
        <v>-7100000</v>
      </c>
      <c r="D16" s="3">
        <v>-2700000</v>
      </c>
      <c r="E16" s="3">
        <v>-1200000</v>
      </c>
      <c r="F16" s="3">
        <v>-2100000</v>
      </c>
      <c r="G16" s="3">
        <v>-15300000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41900000</v>
      </c>
      <c r="C22" s="3">
        <v>43200000</v>
      </c>
      <c r="D22" s="3">
        <v>17200000</v>
      </c>
      <c r="E22" s="3">
        <v>31500000</v>
      </c>
      <c r="F22" s="3">
        <v>35000000</v>
      </c>
      <c r="G22" s="3">
        <v>32100000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-41910886</v>
      </c>
      <c r="C24" s="3">
        <v>2800000</v>
      </c>
      <c r="D24" s="3">
        <v>-4400000</v>
      </c>
      <c r="E24" s="3">
        <v>55700000</v>
      </c>
      <c r="F24" s="3">
        <v>22100000</v>
      </c>
      <c r="G24" s="3">
        <v>10400000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27000000</v>
      </c>
      <c r="C26" s="3">
        <v>24800000</v>
      </c>
      <c r="D26" s="3">
        <v>19200000</v>
      </c>
      <c r="E26" s="3">
        <v>32300000</v>
      </c>
      <c r="F26" s="3">
        <v>54500000</v>
      </c>
      <c r="G26" s="3">
        <v>44800000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73000000</v>
      </c>
      <c r="D36" s="3">
        <v>122500000</v>
      </c>
      <c r="E36" s="3">
        <v>124400000</v>
      </c>
      <c r="F36" s="3">
        <v>126300000</v>
      </c>
      <c r="G36" s="3">
        <v>124000000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870815</v>
      </c>
      <c r="C37" s="3">
        <v>792700000</v>
      </c>
      <c r="D37" s="3">
        <v>1104400000</v>
      </c>
      <c r="E37" s="3">
        <v>1133500000</v>
      </c>
      <c r="F37" s="3">
        <v>1213400000</v>
      </c>
      <c r="G37" s="3">
        <v>1133500000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-211529185</v>
      </c>
      <c r="C38" s="3">
        <v>596300000</v>
      </c>
      <c r="D38" s="3">
        <v>572600000</v>
      </c>
      <c r="E38" s="3">
        <v>610600000</v>
      </c>
      <c r="F38" s="3">
        <v>577200000</v>
      </c>
      <c r="G38" s="3">
        <v>520700000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