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<sst xmlns="http://schemas.openxmlformats.org/spreadsheetml/2006/main" count="72" uniqueCount="69">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</sst>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GP" TargetMode="External"/><Relationship Id="rId5" Type="http://schemas.openxmlformats.org/officeDocument/2006/relationships/hyperlink" Target="https://finance.yahoo.com/quote/PA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34011</v>
      </c>
      <c r="C2" s="3">
        <v>37403</v>
      </c>
      <c r="D2" s="3">
        <v>40632</v>
      </c>
      <c r="E2" s="3">
        <v>41791</v>
      </c>
      <c r="F2" s="3">
        <v>4813</v>
      </c>
      <c r="G2" s="3">
        <v>5757</v>
      </c>
      <c r="H2" s="3">
        <v>7315</v>
      </c>
      <c r="I2" s="3">
        <v>8411</v>
      </c>
      <c r="J2" s="3">
        <v>8766</v>
      </c>
      <c r="K2" s="3">
        <v>5608</v>
      </c>
      <c r="L2" s="3">
        <v>41804</v>
      </c>
      <c r="M2" s="3">
        <v>56939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32451</v>
      </c>
      <c r="C3" s="3">
        <v>35458</v>
      </c>
      <c r="D3" s="3">
        <v>38465</v>
      </c>
      <c r="E3" s="3">
        <v>39500</v>
      </c>
      <c r="F3" s="3">
        <v>19726</v>
      </c>
      <c r="G3" s="3">
        <v>17233</v>
      </c>
      <c r="H3" s="3">
        <v>22985</v>
      </c>
      <c r="I3" s="3">
        <v>29793</v>
      </c>
      <c r="J3" s="3">
        <v>29452</v>
      </c>
      <c r="K3" s="3">
        <v>20431</v>
      </c>
      <c r="L3" s="3">
        <v>38504</v>
      </c>
      <c r="M3" s="3">
        <v>53176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294</v>
      </c>
      <c r="C6" s="3">
        <v>342</v>
      </c>
      <c r="D6" s="3">
        <v>360</v>
      </c>
      <c r="E6" s="3">
        <v>331</v>
      </c>
      <c r="F6" s="3">
        <v>281</v>
      </c>
      <c r="G6" s="3">
        <v>282</v>
      </c>
      <c r="H6" s="3">
        <v>280</v>
      </c>
      <c r="I6" s="3">
        <v>320</v>
      </c>
      <c r="J6" s="3">
        <v>302</v>
      </c>
      <c r="K6" s="3">
        <v>276</v>
      </c>
      <c r="L6" s="3">
        <v>298</v>
      </c>
      <c r="M6" s="3">
        <v>330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-31</v>
      </c>
      <c r="C7" s="3">
        <v>1202</v>
      </c>
      <c r="D7" s="3">
        <v>1416</v>
      </c>
      <c r="E7" s="3">
        <v>1431</v>
      </c>
      <c r="F7" s="3">
        <v>-16361</v>
      </c>
      <c r="G7" s="3">
        <v>-12646</v>
      </c>
      <c r="H7" s="3">
        <v>-17028</v>
      </c>
      <c r="I7" s="3">
        <v>-24020</v>
      </c>
      <c r="J7" s="3">
        <v>-22956</v>
      </c>
      <c r="K7" s="3">
        <v>-13082</v>
      </c>
      <c r="L7" s="3">
        <v>2158</v>
      </c>
      <c r="M7" s="3">
        <v>1803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259</v>
      </c>
      <c r="C11" s="3">
        <v>295</v>
      </c>
      <c r="D11" s="3">
        <v>319</v>
      </c>
      <c r="E11" s="3">
        <v>357</v>
      </c>
      <c r="F11" s="3">
        <v>443</v>
      </c>
      <c r="G11" s="3">
        <v>480</v>
      </c>
      <c r="H11" s="3">
        <v>510</v>
      </c>
      <c r="I11" s="3">
        <v>431</v>
      </c>
      <c r="J11" s="3">
        <v>425</v>
      </c>
      <c r="K11" s="3">
        <v>436</v>
      </c>
      <c r="L11" s="3">
        <v>425</v>
      </c>
      <c r="M11" s="3">
        <v>405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-19</v>
      </c>
      <c r="C12" s="3">
        <v>1027</v>
      </c>
      <c r="D12" s="3">
        <v>1341</v>
      </c>
      <c r="E12" s="3">
        <v>1214</v>
      </c>
      <c r="F12" s="3">
        <v>-9</v>
      </c>
      <c r="G12" s="3">
        <v>33</v>
      </c>
      <c r="H12" s="3">
        <v>-31</v>
      </c>
      <c r="I12" s="3">
        <v>-7</v>
      </c>
      <c r="J12" s="3">
        <v>24</v>
      </c>
      <c r="K12" s="3">
        <v>39</v>
      </c>
      <c r="L12" s="3">
        <v>19</v>
      </c>
      <c r="M12" s="3">
        <v>-219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45</v>
      </c>
      <c r="C16" s="3">
        <v>55</v>
      </c>
      <c r="D16" s="3">
        <v>106</v>
      </c>
      <c r="E16" s="3">
        <v>212</v>
      </c>
      <c r="F16" s="3">
        <v>182</v>
      </c>
      <c r="G16" s="3">
        <v>78</v>
      </c>
      <c r="H16" s="3">
        <v>937</v>
      </c>
      <c r="I16" s="3">
        <v>302</v>
      </c>
      <c r="J16" s="3">
        <v>176</v>
      </c>
      <c r="K16" s="3">
        <v>-167</v>
      </c>
      <c r="L16" s="3">
        <v>112</v>
      </c>
      <c r="M16" s="3">
        <v>246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985</v>
      </c>
      <c r="C18" s="3">
        <v>1115</v>
      </c>
      <c r="D18" s="3">
        <v>1359</v>
      </c>
      <c r="E18" s="3">
        <v>1258</v>
      </c>
      <c r="F18" s="3">
        <v>691</v>
      </c>
      <c r="G18" s="3">
        <v>566</v>
      </c>
      <c r="H18" s="3">
        <v>690</v>
      </c>
      <c r="I18" s="3">
        <v>1773</v>
      </c>
      <c r="J18" s="3">
        <v>1731</v>
      </c>
      <c r="K18" s="3">
        <v>-1872</v>
      </c>
      <c r="L18" s="3">
        <v>540</v>
      </c>
      <c r="M18" s="3">
        <v>995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13</v>
      </c>
      <c r="C19" s="3">
        <v>38</v>
      </c>
      <c r="D19" s="3">
        <v>64</v>
      </c>
      <c r="E19" s="3">
        <v>108</v>
      </c>
      <c r="F19" s="3">
        <v>183</v>
      </c>
      <c r="G19" s="3">
        <v>195</v>
      </c>
      <c r="H19" s="3">
        <v>290</v>
      </c>
      <c r="I19" s="3">
        <v>375</v>
      </c>
      <c r="J19" s="3">
        <v>388</v>
      </c>
      <c r="K19" s="3">
        <v>355</v>
      </c>
      <c r="L19" s="3">
        <v>274</v>
      </c>
      <c r="M19" s="3">
        <v>403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197</v>
      </c>
      <c r="C22" s="3">
        <v>483</v>
      </c>
      <c r="D22" s="3">
        <v>378</v>
      </c>
      <c r="E22" s="3">
        <v>394</v>
      </c>
      <c r="F22" s="3">
        <v>433</v>
      </c>
      <c r="G22" s="3">
        <v>515</v>
      </c>
      <c r="H22" s="3">
        <v>519</v>
      </c>
      <c r="I22" s="3">
        <v>521</v>
      </c>
      <c r="J22" s="3">
        <v>604</v>
      </c>
      <c r="K22" s="3">
        <v>656</v>
      </c>
      <c r="L22" s="3">
        <v>777</v>
      </c>
      <c r="M22" s="3">
        <v>968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110</v>
      </c>
      <c r="C23" s="3">
        <v>101</v>
      </c>
      <c r="D23" s="3">
        <v>116</v>
      </c>
      <c r="E23" s="3">
        <v>99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-309</v>
      </c>
      <c r="C24" s="3">
        <v>-585</v>
      </c>
      <c r="D24" s="3">
        <v>-506</v>
      </c>
      <c r="E24" s="3">
        <v>-517</v>
      </c>
      <c r="F24" s="3">
        <v>889</v>
      </c>
      <c r="G24" s="3">
        <v>211</v>
      </c>
      <c r="H24" s="3">
        <v>2777</v>
      </c>
      <c r="I24" s="3">
        <v>1903</v>
      </c>
      <c r="J24" s="3">
        <v>1848</v>
      </c>
      <c r="K24" s="3">
        <v>874</v>
      </c>
      <c r="L24" s="3">
        <v>1154</v>
      </c>
      <c r="M24" s="3">
        <v>1268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635</v>
      </c>
      <c r="C26" s="3">
        <v>1204</v>
      </c>
      <c r="D26" s="3">
        <v>1613</v>
      </c>
      <c r="E26" s="3">
        <v>1932</v>
      </c>
      <c r="F26" s="3">
        <v>2079</v>
      </c>
      <c r="G26" s="3">
        <v>1334</v>
      </c>
      <c r="H26" s="3">
        <v>1024</v>
      </c>
      <c r="I26" s="3">
        <v>1634</v>
      </c>
      <c r="J26" s="3">
        <v>1181</v>
      </c>
      <c r="K26" s="3">
        <v>738</v>
      </c>
      <c r="L26" s="3">
        <v>336</v>
      </c>
      <c r="M26" s="3">
        <v>455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9664</v>
      </c>
      <c r="D36" s="3">
        <v>10841</v>
      </c>
      <c r="E36" s="3">
        <v>12292</v>
      </c>
      <c r="F36" s="3">
        <v>13493</v>
      </c>
      <c r="G36" s="3">
        <v>13890</v>
      </c>
      <c r="H36" s="3">
        <v>14105</v>
      </c>
      <c r="I36" s="3">
        <v>14802</v>
      </c>
      <c r="J36" s="3">
        <v>15367</v>
      </c>
      <c r="K36" s="3">
        <v>14620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15414</v>
      </c>
      <c r="C37" s="3">
        <v>19259</v>
      </c>
      <c r="D37" s="3">
        <v>21411</v>
      </c>
      <c r="E37" s="3">
        <v>23923</v>
      </c>
      <c r="F37" s="3">
        <v>24142</v>
      </c>
      <c r="G37" s="3">
        <v>26103</v>
      </c>
      <c r="H37" s="3">
        <v>26753</v>
      </c>
      <c r="I37" s="3">
        <v>26830</v>
      </c>
      <c r="J37" s="3">
        <v>29969</v>
      </c>
      <c r="K37" s="3">
        <v>25951</v>
      </c>
      <c r="L37" s="3">
        <v>29978</v>
      </c>
      <c r="M37" s="3">
        <v>29207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15414</v>
      </c>
      <c r="C38" s="3">
        <v>19259</v>
      </c>
      <c r="D38" s="3">
        <v>21411</v>
      </c>
      <c r="E38" s="3">
        <v>23923</v>
      </c>
      <c r="F38" s="3">
        <v>24142</v>
      </c>
      <c r="G38" s="3">
        <v>26103</v>
      </c>
      <c r="H38" s="3">
        <v>26753</v>
      </c>
      <c r="I38" s="3">
        <v>26830</v>
      </c>
      <c r="J38" s="3">
        <v>29969</v>
      </c>
      <c r="K38" s="3">
        <v>25951</v>
      </c>
      <c r="L38" s="3">
        <v>29978</v>
      </c>
      <c r="M38" s="3">
        <v>29207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