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<sst xmlns="http://schemas.openxmlformats.org/spreadsheetml/2006/main" count="72" uniqueCount="68">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</sst>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LL" TargetMode="External"/><Relationship Id="rId5" Type="http://schemas.openxmlformats.org/officeDocument/2006/relationships/hyperlink" Target="https://finance.yahoo.com/quote/P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190840</v>
      </c>
      <c r="C2" s="3">
        <v>1001078</v>
      </c>
      <c r="D2" s="3">
        <v>78000</v>
      </c>
      <c r="E2" s="3">
        <v>387000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2351000</v>
      </c>
      <c r="C7" s="3">
        <v>4203000</v>
      </c>
      <c r="D7" s="3">
        <v>2944000</v>
      </c>
      <c r="E7" s="3">
        <v>3297000</v>
      </c>
      <c r="F7" s="3">
        <v>2983000</v>
      </c>
      <c r="G7" s="3">
        <v>1778000</v>
      </c>
      <c r="H7" s="3">
        <v>1100000</v>
      </c>
      <c r="I7" s="3">
        <v>1278000</v>
      </c>
      <c r="J7" s="3">
        <v>1074000</v>
      </c>
      <c r="K7" s="3">
        <v>1392000</v>
      </c>
      <c r="L7" s="3">
        <v>2013000</v>
      </c>
      <c r="M7" s="3">
        <v>2447000</v>
      </c>
      <c r="N7" s="3">
        <v>2227000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14824160</v>
      </c>
      <c r="C12" s="3">
        <v>86832922</v>
      </c>
      <c r="D12" s="3">
        <v>616000</v>
      </c>
      <c r="E12" s="3">
        <v>14838000</v>
      </c>
      <c r="F12" s="3">
        <v>57930000</v>
      </c>
      <c r="G12" s="3">
        <v>-103797000</v>
      </c>
      <c r="H12" s="3">
        <v>41126000</v>
      </c>
      <c r="I12" s="3">
        <v>91808000</v>
      </c>
      <c r="J12" s="3">
        <v>17340000</v>
      </c>
      <c r="K12" s="3">
        <v>90140000</v>
      </c>
      <c r="L12" s="3">
        <v>62621000</v>
      </c>
      <c r="M12" s="3">
        <v>-70471000</v>
      </c>
      <c r="N12" s="3">
        <v>-58254000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-12664000</v>
      </c>
      <c r="C24" s="3">
        <v>-83631000</v>
      </c>
      <c r="D24" s="3">
        <v>2250000</v>
      </c>
      <c r="E24" s="3">
        <v>-11928000</v>
      </c>
      <c r="F24" s="3">
        <v>-54947000</v>
      </c>
      <c r="G24" s="3">
        <v>105575000</v>
      </c>
      <c r="H24" s="3">
        <v>-40026000</v>
      </c>
      <c r="I24" s="3">
        <v>-90530000</v>
      </c>
      <c r="J24" s="3">
        <v>-16266000</v>
      </c>
      <c r="K24" s="3">
        <v>-88748000</v>
      </c>
      <c r="L24" s="3">
        <v>-60608000</v>
      </c>
      <c r="M24" s="3">
        <v>72918000</v>
      </c>
      <c r="N24" s="3">
        <v>60481000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620790556</v>
      </c>
      <c r="C37" s="3">
        <v>351083000</v>
      </c>
      <c r="D37" s="3">
        <v>445038000</v>
      </c>
      <c r="E37" s="3">
        <v>463598000</v>
      </c>
      <c r="F37" s="3">
        <v>410663000</v>
      </c>
      <c r="G37" s="3">
        <v>184779000</v>
      </c>
      <c r="H37" s="3">
        <v>178342000</v>
      </c>
      <c r="I37" s="3">
        <v>241679000</v>
      </c>
      <c r="J37" s="3">
        <v>185555000</v>
      </c>
      <c r="K37" s="3">
        <v>300638000</v>
      </c>
      <c r="L37" s="3">
        <v>356424000</v>
      </c>
      <c r="M37" s="3">
        <v>358161000</v>
      </c>
      <c r="N37" s="3">
        <v>295638000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620790556</v>
      </c>
      <c r="C38" s="3">
        <v>351083000</v>
      </c>
      <c r="D38" s="3">
        <v>445038000</v>
      </c>
      <c r="E38" s="3">
        <v>261000</v>
      </c>
      <c r="F38" s="3">
        <v>11829000</v>
      </c>
      <c r="G38" s="3">
        <v>2736000</v>
      </c>
      <c r="H38" s="3">
        <v>90000</v>
      </c>
      <c r="I38" s="3">
        <v>124000</v>
      </c>
      <c r="J38" s="3">
        <v>90000</v>
      </c>
      <c r="K38" s="3">
        <v>153000</v>
      </c>
      <c r="L38" s="3">
        <v>186000</v>
      </c>
      <c r="M38" s="3">
        <v>190000</v>
      </c>
      <c r="N38" s="3">
        <v>147000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