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<sst xmlns="http://schemas.openxmlformats.org/spreadsheetml/2006/main" count="72" uniqueCount="68">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</sst>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NL" TargetMode="External"/><Relationship Id="rId5" Type="http://schemas.openxmlformats.org/officeDocument/2006/relationships/hyperlink" Target="https://finance.yahoo.com/quote/PA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392414811</v>
      </c>
      <c r="C2" s="3">
        <v>107045458</v>
      </c>
      <c r="D2" s="3">
        <v>57128220</v>
      </c>
      <c r="E2" s="3">
        <v>66400000</v>
      </c>
      <c r="F2" s="3">
        <v>385945564</v>
      </c>
      <c r="G2" s="3">
        <v>101900000</v>
      </c>
      <c r="H2" s="3">
        <v>130500000</v>
      </c>
      <c r="I2" s="3">
        <v>112900000</v>
      </c>
      <c r="J2" s="3">
        <v>234600000</v>
      </c>
      <c r="K2" s="3">
        <v>127900000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11599121</v>
      </c>
      <c r="C6" s="3">
        <v>5112104</v>
      </c>
      <c r="D6" s="3">
        <v>3136254</v>
      </c>
      <c r="E6" s="3">
        <v>3600000</v>
      </c>
      <c r="F6" s="3">
        <v>3700000</v>
      </c>
      <c r="G6" s="3">
        <v>4300000</v>
      </c>
      <c r="H6" s="3">
        <v>5200000</v>
      </c>
      <c r="I6" s="3">
        <v>4400000</v>
      </c>
      <c r="J6" s="3">
        <v>4300000</v>
      </c>
      <c r="K6" s="3">
        <v>3900000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359488245</v>
      </c>
      <c r="C7" s="3">
        <v>111987699</v>
      </c>
      <c r="D7" s="3">
        <v>54077905</v>
      </c>
      <c r="E7" s="3">
        <v>61900000</v>
      </c>
      <c r="F7" s="3">
        <v>91700000</v>
      </c>
      <c r="G7" s="3">
        <v>89900000</v>
      </c>
      <c r="H7" s="3">
        <v>126200000</v>
      </c>
      <c r="I7" s="3">
        <v>100200000</v>
      </c>
      <c r="J7" s="3">
        <v>199500000</v>
      </c>
      <c r="K7" s="3">
        <v>105300000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45937</v>
      </c>
      <c r="C10" s="3">
        <v>-3701148</v>
      </c>
      <c r="D10" s="3">
        <v>-1100843</v>
      </c>
      <c r="E10" s="3">
        <v>-100000</v>
      </c>
      <c r="F10" s="3">
        <v>0</v>
      </c>
      <c r="G10" s="3">
        <v>-6400000</v>
      </c>
      <c r="H10" s="3">
        <v>-2200000</v>
      </c>
      <c r="I10" s="3">
        <v>-400000</v>
      </c>
      <c r="J10" s="3">
        <v>-13200000</v>
      </c>
      <c r="K10" s="3">
        <v>-2900000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5487246</v>
      </c>
      <c r="C11" s="3">
        <v>1305153</v>
      </c>
      <c r="D11" s="3">
        <v>1235515</v>
      </c>
      <c r="E11" s="3">
        <v>1300000</v>
      </c>
      <c r="F11" s="3">
        <v>2000000</v>
      </c>
      <c r="G11" s="3">
        <v>2300000</v>
      </c>
      <c r="H11" s="3">
        <v>2400000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-118839</v>
      </c>
      <c r="C12" s="3">
        <v>-167030</v>
      </c>
      <c r="D12" s="3">
        <v>-1877052</v>
      </c>
      <c r="E12" s="3">
        <v>498000</v>
      </c>
      <c r="F12" s="3">
        <v>-284774042</v>
      </c>
      <c r="G12" s="3">
        <v>2431999</v>
      </c>
      <c r="H12" s="3">
        <v>2801863</v>
      </c>
      <c r="I12" s="3">
        <v>-505142</v>
      </c>
      <c r="J12" s="3">
        <v>-524436</v>
      </c>
      <c r="K12" s="3">
        <v>-364142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263000</v>
      </c>
      <c r="C16" s="3">
        <v>364000</v>
      </c>
      <c r="D16" s="3">
        <v>373000</v>
      </c>
      <c r="E16" s="3">
        <v>198000</v>
      </c>
      <c r="F16" s="3">
        <v>428000</v>
      </c>
      <c r="G16" s="3">
        <v>356000</v>
      </c>
      <c r="H16" s="3">
        <v>458000</v>
      </c>
      <c r="I16" s="3">
        <v>578000</v>
      </c>
      <c r="J16" s="3">
        <v>605000</v>
      </c>
      <c r="K16" s="3">
        <v>443000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62152</v>
      </c>
      <c r="C18" s="3">
        <v>1184934</v>
      </c>
      <c r="D18" s="3">
        <v>13832</v>
      </c>
      <c r="E18" s="3">
        <v>-300000</v>
      </c>
      <c r="F18" s="3">
        <v>-500000</v>
      </c>
      <c r="G18" s="3">
        <v>1800000</v>
      </c>
      <c r="H18" s="3">
        <v>1400000</v>
      </c>
      <c r="I18" s="3">
        <v>300000</v>
      </c>
      <c r="J18" s="3">
        <v>2400000</v>
      </c>
      <c r="K18" s="3">
        <v>300000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10224</v>
      </c>
      <c r="C19" s="3">
        <v>-265443</v>
      </c>
      <c r="D19" s="3">
        <v>-100861</v>
      </c>
      <c r="E19" s="3">
        <v>0</v>
      </c>
      <c r="F19" s="3">
        <v>256478</v>
      </c>
      <c r="G19" s="3">
        <v>224001</v>
      </c>
      <c r="H19" s="3">
        <v>156137</v>
      </c>
      <c r="I19" s="3">
        <v>1083142</v>
      </c>
      <c r="J19" s="3">
        <v>1129436</v>
      </c>
      <c r="K19" s="3">
        <v>807142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9614859</v>
      </c>
      <c r="C22" s="3">
        <v>11668128</v>
      </c>
      <c r="D22" s="3">
        <v>12730872</v>
      </c>
      <c r="E22" s="3">
        <v>14107822</v>
      </c>
      <c r="F22" s="3">
        <v>15614571</v>
      </c>
      <c r="G22" s="3">
        <v>17620725</v>
      </c>
      <c r="H22" s="3">
        <v>18529476</v>
      </c>
      <c r="I22" s="3">
        <v>17055271</v>
      </c>
      <c r="J22" s="3">
        <v>22974249</v>
      </c>
      <c r="K22" s="3">
        <v>29489810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1816</v>
      </c>
      <c r="D23" s="3">
        <v>457068</v>
      </c>
      <c r="E23" s="3">
        <v>601921</v>
      </c>
      <c r="F23" s="3">
        <v>1074038</v>
      </c>
      <c r="G23" s="3">
        <v>1200214</v>
      </c>
      <c r="H23" s="3">
        <v>1737315</v>
      </c>
      <c r="I23" s="3">
        <v>2314940</v>
      </c>
      <c r="J23" s="3">
        <v>2102897</v>
      </c>
      <c r="K23" s="3">
        <v>1767726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-25067228</v>
      </c>
      <c r="C24" s="3">
        <v>5372109</v>
      </c>
      <c r="D24" s="3">
        <v>-8400898</v>
      </c>
      <c r="E24" s="3">
        <v>-14809743</v>
      </c>
      <c r="F24" s="3">
        <v>8434622</v>
      </c>
      <c r="G24" s="3">
        <v>21814010</v>
      </c>
      <c r="H24" s="3">
        <v>28591941</v>
      </c>
      <c r="I24" s="3">
        <v>-6134709</v>
      </c>
      <c r="J24" s="3">
        <v>21468160</v>
      </c>
      <c r="K24" s="3">
        <v>88043864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64553736</v>
      </c>
      <c r="G26" s="3">
        <v>17509541</v>
      </c>
      <c r="H26" s="3">
        <v>46602246</v>
      </c>
      <c r="I26" s="3">
        <v>6887715</v>
      </c>
      <c r="J26" s="3">
        <v>197792380</v>
      </c>
      <c r="K26" s="3">
        <v>28509096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197153889</v>
      </c>
      <c r="C36" s="3">
        <v>207667613</v>
      </c>
      <c r="D36" s="3">
        <v>255145807</v>
      </c>
      <c r="E36" s="3">
        <v>275265672</v>
      </c>
      <c r="F36" s="3">
        <v>306292655</v>
      </c>
      <c r="G36" s="3">
        <v>281891685</v>
      </c>
      <c r="H36" s="3">
        <v>281474857</v>
      </c>
      <c r="I36" s="3">
        <v>276741751</v>
      </c>
      <c r="J36" s="3">
        <v>471912810</v>
      </c>
      <c r="K36" s="3">
        <v>476524752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330373271</v>
      </c>
      <c r="C37" s="3">
        <v>331659000</v>
      </c>
      <c r="D37" s="3">
        <v>366962996</v>
      </c>
      <c r="E37" s="3">
        <v>362193902</v>
      </c>
      <c r="F37" s="3">
        <v>423297088</v>
      </c>
      <c r="G37" s="3">
        <v>453474622</v>
      </c>
      <c r="H37" s="3">
        <v>479902831</v>
      </c>
      <c r="I37" s="3">
        <v>450404145</v>
      </c>
      <c r="J37" s="3">
        <v>707024006</v>
      </c>
      <c r="K37" s="3">
        <v>748241470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336219812</v>
      </c>
      <c r="C38" s="3">
        <v>233842806</v>
      </c>
      <c r="D38" s="3">
        <v>258750471</v>
      </c>
      <c r="E38" s="3">
        <v>245922501</v>
      </c>
      <c r="F38" s="3">
        <v>277945766</v>
      </c>
      <c r="G38" s="3">
        <v>291786571</v>
      </c>
      <c r="H38" s="3">
        <v>309656867</v>
      </c>
      <c r="I38" s="3">
        <v>267638380</v>
      </c>
      <c r="J38" s="3">
        <v>459821789</v>
      </c>
      <c r="K38" s="3">
        <v>434015408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