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<sst xmlns="http://schemas.openxmlformats.org/spreadsheetml/2006/main" count="72" uniqueCount="69">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</sst>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YA" TargetMode="External"/><Relationship Id="rId5" Type="http://schemas.openxmlformats.org/officeDocument/2006/relationships/hyperlink" Target="https://finance.yahoo.com/quote/PA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101810</v>
      </c>
      <c r="C2" s="3">
        <v>103929</v>
      </c>
      <c r="D2" s="3">
        <v>130111</v>
      </c>
      <c r="E2" s="3">
        <v>143991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69943</v>
      </c>
      <c r="C6" s="3">
        <v>63035</v>
      </c>
      <c r="D6" s="3">
        <v>77450</v>
      </c>
      <c r="E6" s="3">
        <v>87028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22436</v>
      </c>
      <c r="C7" s="3">
        <v>24562</v>
      </c>
      <c r="D7" s="3">
        <v>30033</v>
      </c>
      <c r="E7" s="3">
        <v>31756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-20875</v>
      </c>
      <c r="C10" s="3">
        <v>-16423</v>
      </c>
      <c r="D10" s="3">
        <v>-22182</v>
      </c>
      <c r="E10" s="3">
        <v>-11609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20043</v>
      </c>
      <c r="C11" s="3">
        <v>17637</v>
      </c>
      <c r="D11" s="3">
        <v>14142</v>
      </c>
      <c r="E11" s="3">
        <v>14311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20043</v>
      </c>
      <c r="C12" s="3">
        <v>17637</v>
      </c>
      <c r="D12" s="3">
        <v>14142</v>
      </c>
      <c r="E12" s="3">
        <v>14311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-2420</v>
      </c>
      <c r="C16" s="3">
        <v>433</v>
      </c>
      <c r="D16" s="3">
        <v>1257</v>
      </c>
      <c r="E16" s="3">
        <v>5336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22436</v>
      </c>
      <c r="C22" s="3">
        <v>24562</v>
      </c>
      <c r="D22" s="3">
        <v>30033</v>
      </c>
      <c r="E22" s="3">
        <v>31756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2273</v>
      </c>
      <c r="C23" s="3">
        <v>1878</v>
      </c>
      <c r="D23" s="3">
        <v>3663</v>
      </c>
      <c r="E23" s="3">
        <v>7244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8199</v>
      </c>
      <c r="C24" s="3">
        <v>-4555</v>
      </c>
      <c r="D24" s="3">
        <v>3762</v>
      </c>
      <c r="E24" s="3">
        <v>-1763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5228</v>
      </c>
      <c r="C26" s="3">
        <v>6603</v>
      </c>
      <c r="D26" s="3">
        <v>5723</v>
      </c>
      <c r="E26" s="3">
        <v>6973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12805</v>
      </c>
      <c r="D36" s="3">
        <v>14011</v>
      </c>
      <c r="E36" s="3">
        <v>15831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475341</v>
      </c>
      <c r="D37" s="3">
        <v>651046</v>
      </c>
      <c r="E37" s="3">
        <v>744260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-134364</v>
      </c>
      <c r="C38" s="3">
        <v>359309</v>
      </c>
      <c r="D38" s="3">
        <v>409121</v>
      </c>
      <c r="E38" s="3">
        <v>487366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