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<sst xmlns="http://schemas.openxmlformats.org/spreadsheetml/2006/main" count="72" uniqueCount="69">
  <si>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</si>
  <si>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</si>
  <si>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</si>
  <si>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</si>
  <si>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</si>
  <si>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</si>
  <si>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</si>
  <si>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</si>
  <si>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</si>
  <si>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</si>
  <si>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</si>
  <si>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</si>
  <si>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</si>
  <si>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</si>
  <si>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</si>
  <si>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</si>
  <si>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</si>
  <si>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</si>
  <si>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</si>
  <si>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</si>
  <si>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</si>
  <si>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</si>
  <si>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</si>
  <si>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</si>
  <si>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</si>
  <si>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</si>
  <si>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</si>
  <si>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</si>
  <si>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</si>
  <si>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</si>
  <si>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</si>
  <si>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</si>
  <si>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</si>
  <si>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</si>
  <si>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</si>
  <si>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</si>
  <si>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</si>
  <si>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</si>
  <si>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</si>
  <si>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</si>
  <si>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</si>
  <si>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</si>
  <si>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</si>
  <si>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</si>
  <si>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</si>
  <si>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</si>
  <si>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https://finance.yahoo.com/quote/PCSB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</si>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</sst>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CS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CSB" TargetMode="External"/><Relationship Id="rId5" Type="http://schemas.openxmlformats.org/officeDocument/2006/relationships/hyperlink" Target="https://finance.yahoo.com/quote/PCS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470</v>
      </c>
      <c r="C2" s="3">
        <v>2259</v>
      </c>
      <c r="D2" s="3">
        <v>692</v>
      </c>
      <c r="E2" s="3">
        <v>601</v>
      </c>
      <c r="F2" s="3">
        <v>3102</v>
      </c>
      <c r="G2" s="3">
        <v>3069</v>
      </c>
      <c r="H2" s="3">
        <v>2497</v>
      </c>
      <c r="I2" s="3">
        <v>3819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18436</v>
      </c>
      <c r="C6" s="3">
        <v>25138</v>
      </c>
      <c r="D6" s="3">
        <v>25960</v>
      </c>
      <c r="E6" s="3">
        <v>28018</v>
      </c>
      <c r="F6" s="3">
        <v>29927</v>
      </c>
      <c r="G6" s="3">
        <v>33183</v>
      </c>
      <c r="H6" s="3">
        <v>32968</v>
      </c>
      <c r="I6" s="3">
        <v>34097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-10956</v>
      </c>
      <c r="C7" s="3">
        <v>-17344</v>
      </c>
      <c r="D7" s="3">
        <v>-17835</v>
      </c>
      <c r="E7" s="3">
        <v>-19754</v>
      </c>
      <c r="F7" s="3">
        <v>4067</v>
      </c>
      <c r="G7" s="3">
        <v>1451</v>
      </c>
      <c r="H7" s="3">
        <v>1786</v>
      </c>
      <c r="I7" s="3">
        <v>2556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28827</v>
      </c>
      <c r="C10" s="3">
        <v>9850</v>
      </c>
      <c r="D10" s="3">
        <v>11657</v>
      </c>
      <c r="E10" s="3">
        <v>13358</v>
      </c>
      <c r="F10" s="3">
        <v>53447</v>
      </c>
      <c r="G10" s="3">
        <v>61910</v>
      </c>
      <c r="H10" s="3">
        <v>57264</v>
      </c>
      <c r="I10" s="3">
        <v>58680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3884</v>
      </c>
      <c r="C11" s="3">
        <v>1323</v>
      </c>
      <c r="D11" s="3">
        <v>1471</v>
      </c>
      <c r="E11" s="3">
        <v>1926</v>
      </c>
      <c r="F11" s="3">
        <v>10743</v>
      </c>
      <c r="G11" s="3">
        <v>15231</v>
      </c>
      <c r="H11" s="3">
        <v>9922</v>
      </c>
      <c r="I11" s="3">
        <v>6241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16928</v>
      </c>
      <c r="C14" s="3">
        <v>562</v>
      </c>
      <c r="D14" s="3">
        <v>200</v>
      </c>
      <c r="E14" s="3">
        <v>25</v>
      </c>
      <c r="F14" s="3">
        <v>808</v>
      </c>
      <c r="G14" s="3">
        <v>3064</v>
      </c>
      <c r="H14" s="3">
        <v>-673</v>
      </c>
      <c r="I14" s="3">
        <v>772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278</v>
      </c>
      <c r="C16" s="3">
        <v>758</v>
      </c>
      <c r="D16" s="3">
        <v>2551</v>
      </c>
      <c r="E16" s="3">
        <v>1075</v>
      </c>
      <c r="F16" s="3">
        <v>2686</v>
      </c>
      <c r="G16" s="3">
        <v>2691</v>
      </c>
      <c r="H16" s="3">
        <v>3334</v>
      </c>
      <c r="I16" s="3">
        <v>3954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752</v>
      </c>
      <c r="C22" s="3">
        <v>1265</v>
      </c>
      <c r="D22" s="3">
        <v>1427</v>
      </c>
      <c r="E22" s="3">
        <v>1432</v>
      </c>
      <c r="F22" s="3">
        <v>1178</v>
      </c>
      <c r="G22" s="3">
        <v>2965</v>
      </c>
      <c r="H22" s="3">
        <v>2974</v>
      </c>
      <c r="I22" s="3">
        <v>2969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2140</v>
      </c>
      <c r="G23" s="3">
        <v>3316</v>
      </c>
      <c r="H23" s="3">
        <v>3269</v>
      </c>
      <c r="I23" s="3">
        <v>3270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-1479</v>
      </c>
      <c r="C24" s="3">
        <v>3008</v>
      </c>
      <c r="D24" s="3">
        <v>6406</v>
      </c>
      <c r="E24" s="3">
        <v>10510</v>
      </c>
      <c r="F24" s="3">
        <v>1351</v>
      </c>
      <c r="G24" s="3">
        <v>2441</v>
      </c>
      <c r="H24" s="3">
        <v>-3576</v>
      </c>
      <c r="I24" s="3">
        <v>-307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549</v>
      </c>
      <c r="C26" s="3">
        <v>3902</v>
      </c>
      <c r="D26" s="3">
        <v>3469</v>
      </c>
      <c r="E26" s="3">
        <v>753</v>
      </c>
      <c r="F26" s="3">
        <v>1116</v>
      </c>
      <c r="G26" s="3">
        <v>700</v>
      </c>
      <c r="H26" s="3">
        <v>2681</v>
      </c>
      <c r="I26" s="3">
        <v>184713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10774</v>
      </c>
      <c r="D36" s="3">
        <v>12959</v>
      </c>
      <c r="E36" s="3">
        <v>11598</v>
      </c>
      <c r="F36" s="3">
        <v>11802</v>
      </c>
      <c r="G36" s="3">
        <v>20853</v>
      </c>
      <c r="H36" s="3">
        <v>21099</v>
      </c>
      <c r="I36" s="3">
        <v>19358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1262071</v>
      </c>
      <c r="D37" s="3">
        <v>1426458</v>
      </c>
      <c r="E37" s="3">
        <v>1480187</v>
      </c>
      <c r="F37" s="3">
        <v>1637579</v>
      </c>
      <c r="G37" s="3">
        <v>1791929</v>
      </c>
      <c r="H37" s="3">
        <v>1874935</v>
      </c>
      <c r="I37" s="3">
        <v>1989132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-110271</v>
      </c>
      <c r="C38" s="3">
        <v>1152122</v>
      </c>
      <c r="D38" s="3">
        <v>1146612</v>
      </c>
      <c r="E38" s="3">
        <v>1192628</v>
      </c>
      <c r="F38" s="3">
        <v>1356272</v>
      </c>
      <c r="G38" s="3">
        <v>1518216</v>
      </c>
      <c r="H38" s="3">
        <v>1600375</v>
      </c>
      <c r="I38" s="3">
        <v>1711970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