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<sst xmlns="http://schemas.openxmlformats.org/spreadsheetml/2006/main" count="72" uniqueCount="68">
  <si>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</si>
  <si>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</si>
  <si>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</si>
  <si>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</si>
  <si>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</si>
  <si>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</si>
  <si>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</si>
  <si>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</si>
  <si>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</si>
  <si>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</si>
  <si>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</si>
  <si>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</si>
  <si>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</si>
  <si>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</si>
  <si>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</si>
  <si>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</si>
  <si>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</si>
  <si>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</si>
  <si>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</si>
  <si>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</si>
  <si>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</si>
  <si>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</si>
  <si>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</si>
  <si>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</si>
  <si>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</si>
  <si>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</si>
  <si>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</si>
  <si>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</si>
  <si>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</si>
  <si>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</si>
  <si>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</si>
  <si>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</si>
  <si>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</si>
  <si>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</si>
  <si>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</si>
  <si>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</si>
  <si>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</si>
  <si>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</si>
  <si>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</si>
  <si>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</si>
  <si>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</si>
  <si>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</si>
  <si>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</si>
  <si>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</si>
  <si>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</si>
  <si>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https://finance.yahoo.com/quote/PDNLB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</si>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</sst>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N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NLB" TargetMode="External"/><Relationship Id="rId5" Type="http://schemas.openxmlformats.org/officeDocument/2006/relationships/hyperlink" Target="https://finance.yahoo.com/quote/PDN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6304111</v>
      </c>
      <c r="C2" s="3">
        <v>2029398</v>
      </c>
      <c r="D2" s="3">
        <v>772107</v>
      </c>
      <c r="E2" s="3">
        <v>761860</v>
      </c>
      <c r="F2" s="3">
        <v>653268</v>
      </c>
      <c r="G2" s="3">
        <v>920785</v>
      </c>
      <c r="H2" s="3">
        <v>937380</v>
      </c>
      <c r="I2" s="3">
        <v>909732</v>
      </c>
      <c r="J2" s="3">
        <v>970696</v>
      </c>
      <c r="K2" s="3">
        <v>1022639</v>
      </c>
      <c r="L2" s="3">
        <v>554692</v>
      </c>
      <c r="M2" s="3">
        <v>1504299</v>
      </c>
      <c r="N2" s="3">
        <v>1111715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281932</v>
      </c>
      <c r="M3" s="3">
        <v>1033214</v>
      </c>
      <c r="N3" s="3">
        <v>921600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4428715</v>
      </c>
      <c r="C6" s="3">
        <v>2896869</v>
      </c>
      <c r="D6" s="3">
        <v>1021741</v>
      </c>
      <c r="E6" s="3">
        <v>1392437</v>
      </c>
      <c r="F6" s="3">
        <v>973306</v>
      </c>
      <c r="G6" s="3">
        <v>914882</v>
      </c>
      <c r="H6" s="3">
        <v>1001853</v>
      </c>
      <c r="I6" s="3">
        <v>347487</v>
      </c>
      <c r="J6" s="3">
        <v>232337</v>
      </c>
      <c r="K6" s="3">
        <v>183408</v>
      </c>
      <c r="L6" s="3">
        <v>213540</v>
      </c>
      <c r="M6" s="3">
        <v>348184</v>
      </c>
      <c r="N6" s="3">
        <v>427377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5058992</v>
      </c>
      <c r="C7" s="3">
        <v>5579912</v>
      </c>
      <c r="D7" s="3">
        <v>724038</v>
      </c>
      <c r="E7" s="3">
        <v>672399</v>
      </c>
      <c r="F7" s="3">
        <v>800343</v>
      </c>
      <c r="G7" s="3">
        <v>752059</v>
      </c>
      <c r="H7" s="3">
        <v>764891</v>
      </c>
      <c r="I7" s="3">
        <v>576526</v>
      </c>
      <c r="J7" s="3">
        <v>4929187</v>
      </c>
      <c r="K7" s="3">
        <v>745142</v>
      </c>
      <c r="L7" s="3">
        <v>811985</v>
      </c>
      <c r="M7" s="3">
        <v>771823</v>
      </c>
      <c r="N7" s="3">
        <v>800713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89246</v>
      </c>
      <c r="C10" s="3">
        <v>22659</v>
      </c>
      <c r="D10" s="3">
        <v>7440</v>
      </c>
      <c r="E10" s="3">
        <v>85018</v>
      </c>
      <c r="F10" s="3">
        <v>218231</v>
      </c>
      <c r="G10" s="3">
        <v>11259</v>
      </c>
      <c r="H10" s="3">
        <v>1523</v>
      </c>
      <c r="I10" s="3">
        <v>926</v>
      </c>
      <c r="J10" s="3">
        <v>83</v>
      </c>
      <c r="K10" s="3">
        <v>85</v>
      </c>
      <c r="L10" s="3">
        <v>31</v>
      </c>
      <c r="M10" s="3">
        <v>16</v>
      </c>
      <c r="N10" s="3">
        <v>11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119277</v>
      </c>
      <c r="J11" s="3">
        <v>117431</v>
      </c>
      <c r="K11" s="3">
        <v>115293</v>
      </c>
      <c r="L11" s="3">
        <v>112739</v>
      </c>
      <c r="M11" s="3">
        <v>110621</v>
      </c>
      <c r="N11" s="3">
        <v>107617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-594132</v>
      </c>
      <c r="C12" s="3">
        <v>1253294</v>
      </c>
      <c r="D12" s="3">
        <v>7440</v>
      </c>
      <c r="E12" s="3">
        <v>4790986</v>
      </c>
      <c r="F12" s="3">
        <v>-38900</v>
      </c>
      <c r="G12" s="3">
        <v>239520</v>
      </c>
      <c r="H12" s="3">
        <v>1523</v>
      </c>
      <c r="I12" s="3">
        <v>500000</v>
      </c>
      <c r="J12" s="3">
        <v>0</v>
      </c>
      <c r="K12" s="3">
        <v>0</v>
      </c>
      <c r="L12" s="3">
        <v>857592</v>
      </c>
      <c r="M12" s="3">
        <v>711777</v>
      </c>
      <c r="N12" s="3">
        <v>1025893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1942201</v>
      </c>
      <c r="C17" s="3">
        <v>0</v>
      </c>
      <c r="D17" s="3">
        <v>-1373924</v>
      </c>
      <c r="E17" s="3">
        <v>-1101907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-343825</v>
      </c>
      <c r="C18" s="3">
        <v>-768359</v>
      </c>
      <c r="D18" s="3">
        <v>-581766</v>
      </c>
      <c r="E18" s="3">
        <v>1441624</v>
      </c>
      <c r="F18" s="3">
        <v>0</v>
      </c>
      <c r="G18" s="3">
        <v>0</v>
      </c>
      <c r="H18" s="3">
        <v>0</v>
      </c>
      <c r="I18" s="3">
        <v>54874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-833378</v>
      </c>
      <c r="C19" s="3">
        <v>-991106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540078</v>
      </c>
      <c r="C22" s="3">
        <v>572688</v>
      </c>
      <c r="D22" s="3">
        <v>50211</v>
      </c>
      <c r="E22" s="3">
        <v>49683</v>
      </c>
      <c r="F22" s="3">
        <v>54274</v>
      </c>
      <c r="G22" s="3">
        <v>71983</v>
      </c>
      <c r="H22" s="3">
        <v>60282</v>
      </c>
      <c r="I22" s="3">
        <v>61451</v>
      </c>
      <c r="J22" s="3">
        <v>62923</v>
      </c>
      <c r="K22" s="3">
        <v>65052</v>
      </c>
      <c r="L22" s="3">
        <v>69972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66288</v>
      </c>
      <c r="D23" s="3">
        <v>103267</v>
      </c>
      <c r="E23" s="3">
        <v>200</v>
      </c>
      <c r="F23" s="3">
        <v>123000</v>
      </c>
      <c r="G23" s="3">
        <v>0</v>
      </c>
      <c r="H23" s="3">
        <v>0</v>
      </c>
      <c r="I23" s="3">
        <v>16800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-486263</v>
      </c>
      <c r="C24" s="3">
        <v>-1979579</v>
      </c>
      <c r="D24" s="3">
        <v>1053286</v>
      </c>
      <c r="E24" s="3">
        <v>-1942427</v>
      </c>
      <c r="F24" s="3">
        <v>540081</v>
      </c>
      <c r="G24" s="3">
        <v>-200281</v>
      </c>
      <c r="H24" s="3">
        <v>482439</v>
      </c>
      <c r="I24" s="3">
        <v>-275214</v>
      </c>
      <c r="J24" s="3">
        <v>4358122</v>
      </c>
      <c r="K24" s="3">
        <v>147027</v>
      </c>
      <c r="L24" s="3">
        <v>-2787</v>
      </c>
      <c r="M24" s="3">
        <v>152052</v>
      </c>
      <c r="N24" s="3">
        <v>195370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-3620894</v>
      </c>
      <c r="C26" s="3">
        <v>39584</v>
      </c>
      <c r="D26" s="3">
        <v>0</v>
      </c>
      <c r="E26" s="3">
        <v>-10889</v>
      </c>
      <c r="F26" s="3">
        <v>-213886</v>
      </c>
      <c r="G26" s="3">
        <v>4308</v>
      </c>
      <c r="H26" s="3">
        <v>51114</v>
      </c>
      <c r="I26" s="3">
        <v>36143</v>
      </c>
      <c r="J26" s="3">
        <v>57231</v>
      </c>
      <c r="K26" s="3">
        <v>130032</v>
      </c>
      <c r="L26" s="3">
        <v>109449</v>
      </c>
      <c r="M26" s="3">
        <v>43033</v>
      </c>
      <c r="N26" s="3">
        <v>81513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320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23938265</v>
      </c>
      <c r="C37" s="3">
        <v>16373859</v>
      </c>
      <c r="D37" s="3">
        <v>16009795</v>
      </c>
      <c r="E37" s="3">
        <v>1424324</v>
      </c>
      <c r="F37" s="3">
        <v>1193918</v>
      </c>
      <c r="G37" s="3">
        <v>1248452</v>
      </c>
      <c r="H37" s="3">
        <v>853775</v>
      </c>
      <c r="I37" s="3">
        <v>5221035</v>
      </c>
      <c r="J37" s="3">
        <v>987254</v>
      </c>
      <c r="K37" s="3">
        <v>1007159</v>
      </c>
      <c r="L37" s="3">
        <v>1058282</v>
      </c>
      <c r="M37" s="3">
        <v>1049629</v>
      </c>
      <c r="N37" s="3">
        <v>1022274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21372335</v>
      </c>
      <c r="C38" s="3">
        <v>16069213</v>
      </c>
      <c r="D38" s="3">
        <v>17352832</v>
      </c>
      <c r="E38" s="3">
        <v>1737664</v>
      </c>
      <c r="F38" s="3">
        <v>1900308</v>
      </c>
      <c r="G38" s="3">
        <v>2264730</v>
      </c>
      <c r="H38" s="3">
        <v>2696371</v>
      </c>
      <c r="I38" s="3">
        <v>6014392</v>
      </c>
      <c r="J38" s="3">
        <v>1811886</v>
      </c>
      <c r="K38" s="3">
        <v>1852910</v>
      </c>
      <c r="L38" s="3">
        <v>1911914</v>
      </c>
      <c r="M38" s="3">
        <v>1951011</v>
      </c>
      <c r="N38" s="3">
        <v>2043344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