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<sst xmlns="http://schemas.openxmlformats.org/spreadsheetml/2006/main" count="72" uniqueCount="69">
  <si>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</si>
  <si>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</si>
  <si>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</si>
  <si>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</si>
  <si>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</si>
  <si>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</si>
  <si>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</si>
  <si>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</si>
  <si>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</si>
  <si>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</si>
  <si>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</si>
  <si>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</si>
  <si>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</si>
  <si>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</si>
  <si>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</si>
  <si>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</si>
  <si>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</si>
  <si>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</si>
  <si>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</si>
  <si>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</si>
  <si>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</si>
  <si>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</si>
  <si>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</si>
  <si>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</si>
  <si>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</si>
  <si>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</si>
  <si>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</si>
  <si>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</si>
  <si>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</si>
  <si>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</si>
  <si>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</si>
  <si>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</si>
  <si>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</si>
  <si>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</si>
  <si>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</si>
  <si>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</si>
  <si>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</si>
  <si>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</si>
  <si>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</si>
  <si>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</si>
  <si>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</si>
  <si>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</si>
  <si>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</si>
  <si>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</si>
  <si>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</si>
  <si>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</si>
  <si>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https://finance.yahoo.com/quote/PEARW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</si>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</sst>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A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ARW" TargetMode="External"/><Relationship Id="rId5" Type="http://schemas.openxmlformats.org/officeDocument/2006/relationships/hyperlink" Target="https://finance.yahoo.com/quote/PEA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9384</v>
      </c>
      <c r="C2" s="3">
        <v>4208</v>
      </c>
      <c r="D2" s="3">
        <v>12694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1718</v>
      </c>
      <c r="C3" s="3">
        <v>5233</v>
      </c>
      <c r="D3" s="3">
        <v>8182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28084</v>
      </c>
      <c r="C5" s="3">
        <v>37041</v>
      </c>
      <c r="D5" s="3">
        <v>48311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56226</v>
      </c>
      <c r="C6" s="3">
        <v>67619</v>
      </c>
      <c r="D6" s="3">
        <v>79551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-20379</v>
      </c>
      <c r="C12" s="3">
        <v>40543</v>
      </c>
      <c r="D12" s="3">
        <v>47859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381</v>
      </c>
      <c r="C22" s="3">
        <v>1689</v>
      </c>
      <c r="D22" s="3">
        <v>3347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9026</v>
      </c>
      <c r="C23" s="3">
        <v>3810</v>
      </c>
      <c r="D23" s="3">
        <v>13533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19722</v>
      </c>
      <c r="C24" s="3">
        <v>-49400</v>
      </c>
      <c r="D24" s="3">
        <v>-55284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3900</v>
      </c>
      <c r="C26" s="3">
        <v>3278</v>
      </c>
      <c r="D26" s="3">
        <v>3470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4277</v>
      </c>
      <c r="C36" s="3">
        <v>6255</v>
      </c>
      <c r="D36" s="3">
        <v>6076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132366</v>
      </c>
      <c r="C37" s="3">
        <v>197160</v>
      </c>
      <c r="D37" s="3">
        <v>95129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45250</v>
      </c>
      <c r="C38" s="3">
        <v>106726</v>
      </c>
      <c r="D38" s="3">
        <v>64544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