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<sst xmlns="http://schemas.openxmlformats.org/spreadsheetml/2006/main" count="72" uniqueCount="69">
  <si>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</si>
  <si>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</si>
  <si>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</si>
  <si>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</si>
  <si>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</si>
  <si>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</si>
  <si>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</si>
  <si>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</si>
  <si>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</si>
  <si>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</si>
  <si>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</si>
  <si>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</si>
  <si>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</si>
  <si>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</si>
  <si>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</si>
  <si>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</si>
  <si>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</si>
  <si>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</si>
  <si>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</si>
  <si>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</si>
  <si>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</si>
  <si>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</si>
  <si>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</si>
  <si>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</si>
  <si>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</si>
  <si>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</si>
  <si>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</si>
  <si>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</si>
  <si>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</si>
  <si>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</si>
  <si>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</si>
  <si>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</si>
  <si>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</si>
  <si>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</si>
  <si>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</si>
  <si>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</si>
  <si>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</si>
  <si>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</si>
  <si>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</si>
  <si>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</si>
  <si>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</si>
  <si>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</si>
  <si>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</si>
  <si>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</si>
  <si>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</si>
  <si>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</si>
  <si>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https://finance.yahoo.com/quote/PETQ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</si>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</sst>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ET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ETQ" TargetMode="External"/><Relationship Id="rId5" Type="http://schemas.openxmlformats.org/officeDocument/2006/relationships/hyperlink" Target="https://finance.yahoo.com/quote/PET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205687</v>
      </c>
      <c r="C2" s="3">
        <v>200162</v>
      </c>
      <c r="D2" s="3">
        <v>51926</v>
      </c>
      <c r="E2" s="3">
        <v>16905</v>
      </c>
      <c r="F2" s="3">
        <v>709431</v>
      </c>
      <c r="G2" s="3">
        <v>780051</v>
      </c>
      <c r="H2" s="3">
        <v>932528</v>
      </c>
      <c r="I2" s="3">
        <v>921513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166529</v>
      </c>
      <c r="C3" s="3">
        <v>192508</v>
      </c>
      <c r="D3" s="3">
        <v>41400</v>
      </c>
      <c r="E3" s="3">
        <v>0</v>
      </c>
      <c r="F3" s="3">
        <v>688969</v>
      </c>
      <c r="G3" s="3">
        <v>644863</v>
      </c>
      <c r="H3" s="3">
        <v>746135</v>
      </c>
      <c r="I3" s="3">
        <v>711850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380</v>
      </c>
      <c r="C5" s="3">
        <v>310</v>
      </c>
      <c r="D5" s="3">
        <v>500</v>
      </c>
      <c r="E5" s="3">
        <v>200</v>
      </c>
      <c r="F5" s="3">
        <v>1300</v>
      </c>
      <c r="G5" s="3">
        <v>2300</v>
      </c>
      <c r="H5" s="3">
        <v>8000</v>
      </c>
      <c r="I5" s="3">
        <v>2100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35588</v>
      </c>
      <c r="C6" s="3">
        <v>7538</v>
      </c>
      <c r="D6" s="3">
        <v>10484</v>
      </c>
      <c r="E6" s="3">
        <v>18728</v>
      </c>
      <c r="F6" s="3">
        <v>28867</v>
      </c>
      <c r="G6" s="3">
        <v>138375</v>
      </c>
      <c r="H6" s="3">
        <v>170521</v>
      </c>
      <c r="I6" s="3">
        <v>182561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-380</v>
      </c>
      <c r="C7" s="3">
        <v>-310</v>
      </c>
      <c r="D7" s="3">
        <v>-500</v>
      </c>
      <c r="E7" s="3">
        <v>2830</v>
      </c>
      <c r="F7" s="3">
        <v>2930</v>
      </c>
      <c r="G7" s="3">
        <v>-2300</v>
      </c>
      <c r="H7" s="3">
        <v>-8000</v>
      </c>
      <c r="I7" s="3">
        <v>45164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3567</v>
      </c>
      <c r="C11" s="3">
        <v>3100</v>
      </c>
      <c r="D11" s="3">
        <v>1563</v>
      </c>
      <c r="E11" s="3">
        <v>8300</v>
      </c>
      <c r="F11" s="3">
        <v>14900</v>
      </c>
      <c r="G11" s="3">
        <v>22800</v>
      </c>
      <c r="H11" s="3">
        <v>24700</v>
      </c>
      <c r="I11" s="3">
        <v>28200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-2701</v>
      </c>
      <c r="C12" s="3">
        <v>-1588</v>
      </c>
      <c r="D12" s="3">
        <v>13410</v>
      </c>
      <c r="E12" s="3">
        <v>8105</v>
      </c>
      <c r="F12" s="3">
        <v>9924</v>
      </c>
      <c r="G12" s="3">
        <v>673</v>
      </c>
      <c r="H12" s="3">
        <v>-3686</v>
      </c>
      <c r="I12" s="3">
        <v>956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3970</v>
      </c>
      <c r="E16" s="3">
        <v>-661</v>
      </c>
      <c r="F16" s="3">
        <v>-3309</v>
      </c>
      <c r="G16" s="3">
        <v>60413</v>
      </c>
      <c r="H16" s="3">
        <v>3869</v>
      </c>
      <c r="I16" s="3">
        <v>1214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-1349</v>
      </c>
      <c r="C18" s="3">
        <v>-3395</v>
      </c>
      <c r="D18" s="3">
        <v>11310</v>
      </c>
      <c r="E18" s="3">
        <v>869</v>
      </c>
      <c r="F18" s="3">
        <v>-2849</v>
      </c>
      <c r="G18" s="3">
        <v>-3072</v>
      </c>
      <c r="H18" s="3">
        <v>-416</v>
      </c>
      <c r="I18" s="3">
        <v>-412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1842</v>
      </c>
      <c r="C22" s="3">
        <v>1915</v>
      </c>
      <c r="D22" s="3">
        <v>2348</v>
      </c>
      <c r="E22" s="3">
        <v>6657</v>
      </c>
      <c r="F22" s="3">
        <v>9139</v>
      </c>
      <c r="G22" s="3">
        <v>12082</v>
      </c>
      <c r="H22" s="3">
        <v>14366</v>
      </c>
      <c r="I22" s="3">
        <v>35468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447</v>
      </c>
      <c r="E23" s="3">
        <v>3812</v>
      </c>
      <c r="F23" s="3">
        <v>7355</v>
      </c>
      <c r="G23" s="3">
        <v>9170</v>
      </c>
      <c r="H23" s="3">
        <v>9428</v>
      </c>
      <c r="I23" s="3">
        <v>11363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-6908</v>
      </c>
      <c r="C24" s="3">
        <v>-1664</v>
      </c>
      <c r="D24" s="3">
        <v>6478</v>
      </c>
      <c r="E24" s="3">
        <v>-17626</v>
      </c>
      <c r="F24" s="3">
        <v>15792</v>
      </c>
      <c r="G24" s="3">
        <v>56802</v>
      </c>
      <c r="H24" s="3">
        <v>15940</v>
      </c>
      <c r="I24" s="3">
        <v>49401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1538</v>
      </c>
      <c r="C26" s="3">
        <v>2040</v>
      </c>
      <c r="D26" s="3">
        <v>4131</v>
      </c>
      <c r="E26" s="3">
        <v>6949</v>
      </c>
      <c r="F26" s="3">
        <v>9936</v>
      </c>
      <c r="G26" s="3">
        <v>118022</v>
      </c>
      <c r="H26" s="3">
        <v>26138</v>
      </c>
      <c r="I26" s="3">
        <v>11973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13044</v>
      </c>
      <c r="D36" s="3">
        <v>15000</v>
      </c>
      <c r="E36" s="3">
        <v>27335</v>
      </c>
      <c r="F36" s="3">
        <v>52525</v>
      </c>
      <c r="G36" s="3">
        <v>63146</v>
      </c>
      <c r="H36" s="3">
        <v>76613</v>
      </c>
      <c r="I36" s="3">
        <v>73395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92335</v>
      </c>
      <c r="C37" s="3">
        <v>81330</v>
      </c>
      <c r="D37" s="3">
        <v>140845</v>
      </c>
      <c r="E37" s="3">
        <v>495434</v>
      </c>
      <c r="F37" s="3">
        <v>672728</v>
      </c>
      <c r="G37" s="3">
        <v>771592</v>
      </c>
      <c r="H37" s="3">
        <v>819587</v>
      </c>
      <c r="I37" s="3">
        <v>818896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92335</v>
      </c>
      <c r="C38" s="3">
        <v>81330</v>
      </c>
      <c r="D38" s="3">
        <v>140845</v>
      </c>
      <c r="E38" s="3">
        <v>495434</v>
      </c>
      <c r="F38" s="3">
        <v>672728</v>
      </c>
      <c r="G38" s="3">
        <v>771592</v>
      </c>
      <c r="H38" s="3">
        <v>819587</v>
      </c>
      <c r="I38" s="3">
        <v>818896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