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<sst xmlns="http://schemas.openxmlformats.org/spreadsheetml/2006/main" count="72" uniqueCount="68">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</sst>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D" TargetMode="External"/><Relationship Id="rId5" Type="http://schemas.openxmlformats.org/officeDocument/2006/relationships/hyperlink" Target="https://finance.yahoo.com/quote/P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34798829</v>
      </c>
      <c r="C2">
        <v>27008126</v>
      </c>
      <c r="D2">
        <v>33834946</v>
      </c>
      <c r="E2">
        <v>39342556</v>
      </c>
    </row>
    <row r="3" spans="1:5" x14ac:dyDescent="0.25">
      <c r="A3" t="s">
        <v>2</v>
      </c>
      <c r="B3">
        <v>17973314</v>
      </c>
      <c r="C3">
        <v>21509126</v>
      </c>
      <c r="D3">
        <v>26723946</v>
      </c>
      <c r="E3">
        <v>30865556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1241095</v>
      </c>
      <c r="C5">
        <v>1235367</v>
      </c>
      <c r="D5">
        <v>1008767</v>
      </c>
      <c r="E5">
        <v>1190095</v>
      </c>
    </row>
    <row r="6" spans="1:5" x14ac:dyDescent="0.25">
      <c r="A6" t="s">
        <v>5</v>
      </c>
      <c r="B6">
        <v>16334302</v>
      </c>
      <c r="C6">
        <v>18594736</v>
      </c>
      <c r="D6">
        <v>27317401</v>
      </c>
      <c r="E6">
        <v>26414502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283195</v>
      </c>
      <c r="C10">
        <v>239171</v>
      </c>
      <c r="D10">
        <v>139859</v>
      </c>
      <c r="E10">
        <v>43243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259341</v>
      </c>
      <c r="C11">
        <v>177401</v>
      </c>
      <c r="D11">
        <v>277008</v>
      </c>
      <c r="E11">
        <v>89545</v>
      </c>
    </row>
    <row r="12" spans="1:5" x14ac:dyDescent="0.25">
      <c r="A12" t="s">
        <v>11</v>
      </c>
      <c r="B12">
        <v>1200442</v>
      </c>
      <c r="C12">
        <v>14539662</v>
      </c>
      <c r="D12">
        <v>19413851</v>
      </c>
      <c r="E12">
        <v>22256187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365742</v>
      </c>
      <c r="C16">
        <v>523864</v>
      </c>
      <c r="D16">
        <v>-623162</v>
      </c>
      <c r="E16">
        <v>1031804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1234081</v>
      </c>
      <c r="C22">
        <v>1407963</v>
      </c>
      <c r="D22">
        <v>1538102</v>
      </c>
      <c r="E22">
        <v>1643014</v>
      </c>
    </row>
    <row r="23" spans="1:5" x14ac:dyDescent="0.25">
      <c r="A23" t="s">
        <v>21</v>
      </c>
      <c r="B23">
        <v>1330220</v>
      </c>
      <c r="C23">
        <v>1481102</v>
      </c>
      <c r="D23">
        <v>1495773</v>
      </c>
      <c r="E23">
        <v>983286</v>
      </c>
    </row>
    <row r="24" spans="1:5" x14ac:dyDescent="0.25">
      <c r="A24" t="s">
        <v>22</v>
      </c>
      <c r="B24">
        <v>-988697</v>
      </c>
      <c r="C24">
        <v>482092</v>
      </c>
      <c r="D24">
        <v>926537</v>
      </c>
      <c r="E24">
        <v>-4676784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1171788</v>
      </c>
      <c r="C26">
        <v>1763869</v>
      </c>
      <c r="D26">
        <v>1756285</v>
      </c>
      <c r="E26">
        <v>1519437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10017239</v>
      </c>
      <c r="D36">
        <v>12052685</v>
      </c>
      <c r="E36">
        <v>11862072</v>
      </c>
    </row>
    <row r="37" spans="1:5" x14ac:dyDescent="0.25">
      <c r="A37" t="s">
        <v>33</v>
      </c>
      <c r="B37">
        <v>0</v>
      </c>
      <c r="C37">
        <v>75666291</v>
      </c>
      <c r="D37">
        <v>90470114</v>
      </c>
      <c r="E37">
        <v>75930734</v>
      </c>
    </row>
    <row r="38" spans="1:5" x14ac:dyDescent="0.25">
      <c r="A38" t="s">
        <v>34</v>
      </c>
      <c r="B38">
        <v>-68819897</v>
      </c>
      <c r="C38">
        <v>6772840</v>
      </c>
      <c r="D38">
        <v>24493267</v>
      </c>
      <c r="E38">
        <v>7634938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