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<sst xmlns="http://schemas.openxmlformats.org/spreadsheetml/2006/main" count="72" uniqueCount="69">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</sst>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IN" TargetMode="External"/><Relationship Id="rId5" Type="http://schemas.openxmlformats.org/officeDocument/2006/relationships/hyperlink" Target="https://finance.yahoo.com/quote/PF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50609</v>
      </c>
      <c r="C2" s="3">
        <v>54541</v>
      </c>
      <c r="D2" s="3">
        <v>59871</v>
      </c>
      <c r="E2" s="3">
        <v>76066</v>
      </c>
      <c r="F2" s="3">
        <v>75035</v>
      </c>
      <c r="G2" s="3">
        <v>60312</v>
      </c>
      <c r="H2" s="3">
        <v>57276</v>
      </c>
      <c r="I2" s="3">
        <v>58974</v>
      </c>
      <c r="J2" s="3">
        <v>64995</v>
      </c>
      <c r="K2" s="3">
        <v>58674</v>
      </c>
      <c r="L2" s="3">
        <v>49136</v>
      </c>
      <c r="M2" s="3">
        <v>53554</v>
      </c>
      <c r="N2" s="3">
        <v>59041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32974</v>
      </c>
      <c r="C3" s="3">
        <v>34296</v>
      </c>
      <c r="D3" s="3">
        <v>37729</v>
      </c>
      <c r="E3" s="3">
        <v>48734</v>
      </c>
      <c r="F3" s="3">
        <v>47654</v>
      </c>
      <c r="G3" s="3">
        <v>38630</v>
      </c>
      <c r="H3" s="3">
        <v>38345</v>
      </c>
      <c r="I3" s="3">
        <v>37890</v>
      </c>
      <c r="J3" s="3">
        <v>41808</v>
      </c>
      <c r="K3" s="3">
        <v>37716</v>
      </c>
      <c r="L3" s="3">
        <v>34943</v>
      </c>
      <c r="M3" s="3">
        <v>36207</v>
      </c>
      <c r="N3" s="3">
        <v>40102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477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16016</v>
      </c>
      <c r="C6" s="3">
        <v>17491</v>
      </c>
      <c r="D6" s="3">
        <v>18320</v>
      </c>
      <c r="E6" s="3">
        <v>22238</v>
      </c>
      <c r="F6" s="3">
        <v>23064</v>
      </c>
      <c r="G6" s="3">
        <v>19157</v>
      </c>
      <c r="H6" s="3">
        <v>19610</v>
      </c>
      <c r="I6" s="3">
        <v>21034</v>
      </c>
      <c r="J6" s="3">
        <v>21705</v>
      </c>
      <c r="K6" s="3">
        <v>21869</v>
      </c>
      <c r="L6" s="3">
        <v>19367</v>
      </c>
      <c r="M6" s="3">
        <v>19856</v>
      </c>
      <c r="N6" s="3">
        <v>20373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9581</v>
      </c>
      <c r="I7" s="3">
        <v>0</v>
      </c>
      <c r="J7" s="3">
        <v>0</v>
      </c>
      <c r="K7" s="3">
        <v>0</v>
      </c>
      <c r="L7" s="3">
        <v>1612</v>
      </c>
      <c r="M7" s="3">
        <v>88</v>
      </c>
      <c r="N7" s="3">
        <v>-429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1243</v>
      </c>
      <c r="C11" s="3">
        <v>756</v>
      </c>
      <c r="D11" s="3">
        <v>526</v>
      </c>
      <c r="E11" s="3">
        <v>403</v>
      </c>
      <c r="F11" s="3">
        <v>540</v>
      </c>
      <c r="G11" s="3">
        <v>715</v>
      </c>
      <c r="H11" s="3">
        <v>181</v>
      </c>
      <c r="I11" s="3">
        <v>168</v>
      </c>
      <c r="J11" s="3">
        <v>223</v>
      </c>
      <c r="K11" s="3">
        <v>198</v>
      </c>
      <c r="L11" s="3">
        <v>140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39</v>
      </c>
      <c r="E12" s="3">
        <v>-87</v>
      </c>
      <c r="F12" s="3">
        <v>0</v>
      </c>
      <c r="G12" s="3">
        <v>871</v>
      </c>
      <c r="H12" s="3">
        <v>1803</v>
      </c>
      <c r="I12" s="3">
        <v>-131</v>
      </c>
      <c r="J12" s="3">
        <v>-150</v>
      </c>
      <c r="K12" s="3">
        <v>7817</v>
      </c>
      <c r="L12" s="3">
        <v>71</v>
      </c>
      <c r="M12" s="3">
        <v>4885</v>
      </c>
      <c r="N12" s="3">
        <v>-370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35</v>
      </c>
      <c r="C16" s="3">
        <v>89</v>
      </c>
      <c r="D16" s="3">
        <v>-2115</v>
      </c>
      <c r="E16" s="3">
        <v>1379</v>
      </c>
      <c r="F16" s="3">
        <v>1697</v>
      </c>
      <c r="G16" s="3">
        <v>825</v>
      </c>
      <c r="H16" s="3">
        <v>-2955</v>
      </c>
      <c r="I16" s="3">
        <v>635</v>
      </c>
      <c r="J16" s="3">
        <v>253</v>
      </c>
      <c r="K16" s="3">
        <v>1797</v>
      </c>
      <c r="L16" s="3">
        <v>-1901</v>
      </c>
      <c r="M16" s="3">
        <v>-2</v>
      </c>
      <c r="N16" s="3">
        <v>-376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340</v>
      </c>
      <c r="C17" s="3">
        <v>646</v>
      </c>
      <c r="D17" s="3">
        <v>-39</v>
      </c>
      <c r="E17" s="3">
        <v>0</v>
      </c>
      <c r="F17" s="3">
        <v>0</v>
      </c>
      <c r="G17" s="3">
        <v>1688</v>
      </c>
      <c r="H17" s="3">
        <v>12584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1635</v>
      </c>
      <c r="C22" s="3">
        <v>1600</v>
      </c>
      <c r="D22" s="3">
        <v>1623</v>
      </c>
      <c r="E22" s="3">
        <v>1559</v>
      </c>
      <c r="F22" s="3">
        <v>1551</v>
      </c>
      <c r="G22" s="3">
        <v>1555</v>
      </c>
      <c r="H22" s="3">
        <v>1620</v>
      </c>
      <c r="I22" s="3">
        <v>1309</v>
      </c>
      <c r="J22" s="3">
        <v>1383</v>
      </c>
      <c r="K22" s="3">
        <v>1566</v>
      </c>
      <c r="L22" s="3">
        <v>1787</v>
      </c>
      <c r="M22" s="3">
        <v>1788</v>
      </c>
      <c r="N22" s="3">
        <v>1837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103</v>
      </c>
      <c r="C23" s="3">
        <v>201</v>
      </c>
      <c r="D23" s="3">
        <v>192</v>
      </c>
      <c r="E23" s="3">
        <v>338</v>
      </c>
      <c r="F23" s="3">
        <v>220</v>
      </c>
      <c r="G23" s="3">
        <v>86</v>
      </c>
      <c r="H23" s="3">
        <v>13</v>
      </c>
      <c r="I23" s="3">
        <v>80</v>
      </c>
      <c r="J23" s="3">
        <v>196</v>
      </c>
      <c r="K23" s="3">
        <v>106</v>
      </c>
      <c r="L23" s="3">
        <v>41</v>
      </c>
      <c r="M23" s="3">
        <v>5</v>
      </c>
      <c r="N23" s="3">
        <v>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-2419</v>
      </c>
      <c r="C24" s="3">
        <v>-4356</v>
      </c>
      <c r="D24" s="3">
        <v>-7226</v>
      </c>
      <c r="E24" s="3">
        <v>-5122</v>
      </c>
      <c r="F24" s="3">
        <v>-3851</v>
      </c>
      <c r="G24" s="3">
        <v>1388</v>
      </c>
      <c r="H24" s="3">
        <v>-9692</v>
      </c>
      <c r="I24" s="3">
        <v>4129</v>
      </c>
      <c r="J24" s="3">
        <v>531</v>
      </c>
      <c r="K24" s="3">
        <v>-9097</v>
      </c>
      <c r="L24" s="3">
        <v>6173</v>
      </c>
      <c r="M24" s="3">
        <v>-8232</v>
      </c>
      <c r="N24" s="3">
        <v>2926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244</v>
      </c>
      <c r="C26" s="3">
        <v>598</v>
      </c>
      <c r="D26" s="3">
        <v>1969</v>
      </c>
      <c r="E26" s="3">
        <v>693</v>
      </c>
      <c r="F26" s="3">
        <v>1072</v>
      </c>
      <c r="G26" s="3">
        <v>1261</v>
      </c>
      <c r="H26" s="3">
        <v>1066</v>
      </c>
      <c r="I26" s="3">
        <v>910</v>
      </c>
      <c r="J26" s="3">
        <v>1878</v>
      </c>
      <c r="K26" s="3">
        <v>1524</v>
      </c>
      <c r="L26" s="3">
        <v>1104</v>
      </c>
      <c r="M26" s="3">
        <v>642</v>
      </c>
      <c r="N26" s="3">
        <v>2374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11771</v>
      </c>
      <c r="C36" s="3">
        <v>10766</v>
      </c>
      <c r="D36" s="3">
        <v>11102</v>
      </c>
      <c r="E36" s="3">
        <v>10229</v>
      </c>
      <c r="F36" s="3">
        <v>10592</v>
      </c>
      <c r="G36" s="3">
        <v>9472</v>
      </c>
      <c r="H36" s="3">
        <v>7089</v>
      </c>
      <c r="I36" s="3">
        <v>8907</v>
      </c>
      <c r="J36" s="3">
        <v>9775</v>
      </c>
      <c r="K36" s="3">
        <v>10109</v>
      </c>
      <c r="L36" s="3">
        <v>9395</v>
      </c>
      <c r="M36" s="3">
        <v>8080</v>
      </c>
      <c r="N36" s="3">
        <v>9363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48895</v>
      </c>
      <c r="C37" s="3">
        <v>46586</v>
      </c>
      <c r="D37" s="3">
        <v>55157</v>
      </c>
      <c r="E37" s="3">
        <v>53241</v>
      </c>
      <c r="F37" s="3">
        <v>73094</v>
      </c>
      <c r="G37" s="3">
        <v>69612</v>
      </c>
      <c r="H37" s="3">
        <v>54051</v>
      </c>
      <c r="I37" s="3">
        <v>55038</v>
      </c>
      <c r="J37" s="3">
        <v>55586</v>
      </c>
      <c r="K37" s="3">
        <v>61743</v>
      </c>
      <c r="L37" s="3">
        <v>53367</v>
      </c>
      <c r="M37" s="3">
        <v>58190</v>
      </c>
      <c r="N37" s="3">
        <v>61004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22496</v>
      </c>
      <c r="C38" s="3">
        <v>17431</v>
      </c>
      <c r="D38" s="3">
        <v>20069</v>
      </c>
      <c r="E38" s="3">
        <v>14511</v>
      </c>
      <c r="F38" s="3">
        <v>33103</v>
      </c>
      <c r="G38" s="3">
        <v>25970</v>
      </c>
      <c r="H38" s="3">
        <v>6461</v>
      </c>
      <c r="I38" s="3">
        <v>9025</v>
      </c>
      <c r="J38" s="3">
        <v>10051</v>
      </c>
      <c r="K38" s="3">
        <v>15237</v>
      </c>
      <c r="L38" s="3">
        <v>11829</v>
      </c>
      <c r="M38" s="3">
        <v>14350</v>
      </c>
      <c r="N38" s="3">
        <v>19048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