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<sst xmlns="http://schemas.openxmlformats.org/spreadsheetml/2006/main" count="72" uniqueCount="68">
  <si>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</si>
  <si>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</si>
  <si>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</si>
  <si>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</si>
  <si>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</si>
  <si>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</si>
  <si>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</si>
  <si>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</si>
  <si>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</si>
  <si>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</si>
  <si>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</si>
  <si>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</si>
  <si>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</si>
  <si>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</si>
  <si>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</si>
  <si>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</si>
  <si>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</si>
  <si>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</si>
  <si>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</si>
  <si>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</si>
  <si>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</si>
  <si>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</si>
  <si>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</si>
  <si>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</si>
  <si>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</si>
  <si>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</si>
  <si>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</si>
  <si>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</si>
  <si>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</si>
  <si>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</si>
  <si>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</si>
  <si>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</si>
  <si>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</si>
  <si>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</si>
  <si>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</si>
  <si>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</si>
  <si>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</si>
  <si>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</si>
  <si>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</si>
  <si>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</si>
  <si>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</si>
  <si>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</si>
  <si>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</si>
  <si>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</si>
  <si>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</si>
  <si>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https://finance.yahoo.com/quote/PGTK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</si>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</sst>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GT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GTK" TargetMode="External"/><Relationship Id="rId5" Type="http://schemas.openxmlformats.org/officeDocument/2006/relationships/hyperlink" Target="https://finance.yahoo.com/quote/PGT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1725092</v>
      </c>
      <c r="J2" s="3">
        <v>1725092</v>
      </c>
      <c r="K2" s="3">
        <v>130138574</v>
      </c>
      <c r="L2" s="3">
        <v>52618478</v>
      </c>
      <c r="M2" s="3">
        <v>15439199</v>
      </c>
      <c r="N2" s="3">
        <v>7639165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1935150</v>
      </c>
      <c r="J3" s="3">
        <v>1935150</v>
      </c>
      <c r="K3" s="3">
        <v>78566155</v>
      </c>
      <c r="L3" s="3">
        <v>41996356</v>
      </c>
      <c r="M3" s="3">
        <v>4556840</v>
      </c>
      <c r="N3" s="3">
        <v>5832725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12251</v>
      </c>
      <c r="D5" s="3">
        <v>12251</v>
      </c>
      <c r="E5" s="3">
        <v>60137</v>
      </c>
      <c r="F5" s="3">
        <v>0</v>
      </c>
      <c r="G5" s="3">
        <v>0</v>
      </c>
      <c r="H5" s="3">
        <v>516390</v>
      </c>
      <c r="I5" s="3">
        <v>789713</v>
      </c>
      <c r="J5" s="3">
        <v>0</v>
      </c>
      <c r="K5" s="3">
        <v>98041</v>
      </c>
      <c r="L5" s="3">
        <v>62943</v>
      </c>
      <c r="M5" s="3">
        <v>0</v>
      </c>
      <c r="N5" s="3">
        <v>13772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2882</v>
      </c>
      <c r="E6" s="3">
        <v>0</v>
      </c>
      <c r="F6" s="3">
        <v>10000</v>
      </c>
      <c r="G6" s="3">
        <v>10000</v>
      </c>
      <c r="H6" s="3">
        <v>102042</v>
      </c>
      <c r="I6" s="3">
        <v>600301</v>
      </c>
      <c r="J6" s="3">
        <v>638318</v>
      </c>
      <c r="K6" s="3">
        <v>1345515</v>
      </c>
      <c r="L6" s="3">
        <v>1086989</v>
      </c>
      <c r="M6" s="3">
        <v>809812</v>
      </c>
      <c r="N6" s="3">
        <v>699232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159387</v>
      </c>
      <c r="C7" s="3">
        <v>1914186</v>
      </c>
      <c r="D7" s="3">
        <v>1911304</v>
      </c>
      <c r="E7" s="3">
        <v>41560537</v>
      </c>
      <c r="F7" s="3">
        <v>4470495</v>
      </c>
      <c r="G7" s="3">
        <v>4470495</v>
      </c>
      <c r="H7" s="3">
        <v>2116722</v>
      </c>
      <c r="I7" s="3">
        <v>15655677</v>
      </c>
      <c r="J7" s="3">
        <v>16407373</v>
      </c>
      <c r="K7" s="3">
        <v>40085757</v>
      </c>
      <c r="L7" s="3">
        <v>15200545</v>
      </c>
      <c r="M7" s="3">
        <v>21301282</v>
      </c>
      <c r="N7" s="3">
        <v>11722954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-1627561</v>
      </c>
      <c r="F10" s="3">
        <v>-2965737</v>
      </c>
      <c r="G10" s="3">
        <v>-2965737</v>
      </c>
      <c r="H10" s="3">
        <v>-692263</v>
      </c>
      <c r="I10" s="3">
        <v>-1032813</v>
      </c>
      <c r="J10" s="3">
        <v>-1032813</v>
      </c>
      <c r="K10" s="3">
        <v>338314</v>
      </c>
      <c r="L10" s="3">
        <v>3917930</v>
      </c>
      <c r="M10" s="3">
        <v>476277</v>
      </c>
      <c r="N10" s="3">
        <v>-1164490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523231</v>
      </c>
      <c r="D11" s="3">
        <v>462240</v>
      </c>
      <c r="E11" s="3">
        <v>1393691</v>
      </c>
      <c r="F11" s="3">
        <v>1240302</v>
      </c>
      <c r="G11" s="3">
        <v>1240302</v>
      </c>
      <c r="H11" s="3">
        <v>1191324</v>
      </c>
      <c r="I11" s="3">
        <v>670</v>
      </c>
      <c r="J11" s="3">
        <v>670</v>
      </c>
      <c r="K11" s="3">
        <v>13924</v>
      </c>
      <c r="L11" s="3">
        <v>40253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-60991</v>
      </c>
      <c r="E12" s="3">
        <v>41588531</v>
      </c>
      <c r="F12" s="3">
        <v>1240302</v>
      </c>
      <c r="G12" s="3">
        <v>1240302</v>
      </c>
      <c r="H12" s="3">
        <v>1191324</v>
      </c>
      <c r="I12" s="3">
        <v>670</v>
      </c>
      <c r="J12" s="3">
        <v>670</v>
      </c>
      <c r="K12" s="3">
        <v>2194022</v>
      </c>
      <c r="L12" s="3">
        <v>288279</v>
      </c>
      <c r="M12" s="3">
        <v>-2258016</v>
      </c>
      <c r="N12" s="3">
        <v>-2000078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-349858</v>
      </c>
      <c r="J14" s="3">
        <v>-349858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2180098</v>
      </c>
      <c r="L16" s="3">
        <v>248026</v>
      </c>
      <c r="M16" s="3">
        <v>-2258016</v>
      </c>
      <c r="N16" s="3">
        <v>-2476742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4713</v>
      </c>
      <c r="I22" s="3">
        <v>9425</v>
      </c>
      <c r="J22" s="3">
        <v>47442</v>
      </c>
      <c r="K22" s="3">
        <v>87614</v>
      </c>
      <c r="L22" s="3">
        <v>674455</v>
      </c>
      <c r="M22" s="3">
        <v>210292</v>
      </c>
      <c r="N22" s="3">
        <v>191404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911443</v>
      </c>
      <c r="D23" s="3">
        <v>796431</v>
      </c>
      <c r="E23" s="3">
        <v>911443</v>
      </c>
      <c r="F23" s="3">
        <v>2202767</v>
      </c>
      <c r="G23" s="3">
        <v>2202767</v>
      </c>
      <c r="H23" s="3">
        <v>0</v>
      </c>
      <c r="I23" s="3">
        <v>0</v>
      </c>
      <c r="J23" s="3">
        <v>5974041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159387</v>
      </c>
      <c r="C24" s="3">
        <v>615924</v>
      </c>
      <c r="D24" s="3">
        <v>730936</v>
      </c>
      <c r="E24" s="3">
        <v>896631</v>
      </c>
      <c r="F24" s="3">
        <v>4142130</v>
      </c>
      <c r="G24" s="3">
        <v>4142130</v>
      </c>
      <c r="H24" s="3">
        <v>1294103</v>
      </c>
      <c r="I24" s="3">
        <v>15134059</v>
      </c>
      <c r="J24" s="3">
        <v>9122001</v>
      </c>
      <c r="K24" s="3">
        <v>12980216</v>
      </c>
      <c r="L24" s="3">
        <v>4538689</v>
      </c>
      <c r="M24" s="3">
        <v>-5413733</v>
      </c>
      <c r="N24" s="3">
        <v>19124209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-1430</v>
      </c>
      <c r="D26" s="3">
        <v>-1430</v>
      </c>
      <c r="E26" s="3">
        <v>66721</v>
      </c>
      <c r="F26" s="3">
        <v>-50064</v>
      </c>
      <c r="G26" s="3">
        <v>-50064</v>
      </c>
      <c r="H26" s="3">
        <v>1331909</v>
      </c>
      <c r="I26" s="3">
        <v>25000</v>
      </c>
      <c r="J26" s="3">
        <v>25000</v>
      </c>
      <c r="K26" s="3">
        <v>446814</v>
      </c>
      <c r="L26" s="3">
        <v>76005</v>
      </c>
      <c r="M26" s="3">
        <v>110496</v>
      </c>
      <c r="N26" s="3">
        <v>1055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1327196</v>
      </c>
      <c r="I36" s="3">
        <v>15800</v>
      </c>
      <c r="J36" s="3">
        <v>31375</v>
      </c>
      <c r="K36" s="3">
        <v>1301905</v>
      </c>
      <c r="L36" s="3">
        <v>1229828</v>
      </c>
      <c r="M36" s="3">
        <v>1166241</v>
      </c>
      <c r="N36" s="3">
        <v>849209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16247</v>
      </c>
      <c r="D37" s="3">
        <v>300578</v>
      </c>
      <c r="E37" s="3">
        <v>14312168</v>
      </c>
      <c r="F37" s="3">
        <v>13279127</v>
      </c>
      <c r="G37" s="3">
        <v>12462406</v>
      </c>
      <c r="H37" s="3">
        <v>13269014</v>
      </c>
      <c r="I37" s="3">
        <v>12964795</v>
      </c>
      <c r="J37" s="3">
        <v>29359301</v>
      </c>
      <c r="K37" s="3">
        <v>86226237</v>
      </c>
      <c r="L37" s="3">
        <v>62734219</v>
      </c>
      <c r="M37" s="3">
        <v>38665174</v>
      </c>
      <c r="N37" s="3">
        <v>30566166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174460</v>
      </c>
      <c r="D38" s="3">
        <v>5099968</v>
      </c>
      <c r="E38" s="3">
        <v>10544250</v>
      </c>
      <c r="F38" s="3">
        <v>11509603</v>
      </c>
      <c r="G38" s="3">
        <v>12080029</v>
      </c>
      <c r="H38" s="3">
        <v>10581522</v>
      </c>
      <c r="I38" s="3">
        <v>1223809</v>
      </c>
      <c r="J38" s="3">
        <v>24062144</v>
      </c>
      <c r="K38" s="3">
        <v>70641877</v>
      </c>
      <c r="L38" s="3">
        <v>44245252</v>
      </c>
      <c r="M38" s="3">
        <v>29783338</v>
      </c>
      <c r="N38" s="3">
        <v>31414261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2023-12-22T01:46:27Z</cp:lastPrinted>
  <dcterms:created xsi:type="dcterms:W3CDTF">2023-12-22T01:46:27Z</dcterms:created>
  <dcterms:modified xsi:type="dcterms:W3CDTF">2023-12-22T01:46:27Z</dcterms:modified>
</cp:coreProperties>
</file>