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<sst xmlns="http://schemas.openxmlformats.org/spreadsheetml/2006/main" count="72" uniqueCount="68">
  <si>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</si>
  <si>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</si>
  <si>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</si>
  <si>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</si>
  <si>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</si>
  <si>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</si>
  <si>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</si>
  <si>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</si>
  <si>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</si>
  <si>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</si>
  <si>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</si>
  <si>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</si>
  <si>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</si>
  <si>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</si>
  <si>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</si>
  <si>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</si>
  <si>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</si>
  <si>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</si>
  <si>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</si>
  <si>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</si>
  <si>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</si>
  <si>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</si>
  <si>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</si>
  <si>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</si>
  <si>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</si>
  <si>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</si>
  <si>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</si>
  <si>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</si>
  <si>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</si>
  <si>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</si>
  <si>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</si>
  <si>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</si>
  <si>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</si>
  <si>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</si>
  <si>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</si>
  <si>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</si>
  <si>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</si>
  <si>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</si>
  <si>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</si>
  <si>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</si>
  <si>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</si>
  <si>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</si>
  <si>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</si>
  <si>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</si>
  <si>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</si>
  <si>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https://finance.yahoo.com/quote/PGYWW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</si>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</sst>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Y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YWW" TargetMode="External"/><Relationship Id="rId5" Type="http://schemas.openxmlformats.org/officeDocument/2006/relationships/hyperlink" Target="https://finance.yahoo.com/quote/PGY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91740000</v>
      </c>
      <c r="C2" s="3">
        <v>445866000</v>
      </c>
      <c r="D2" s="3">
        <v>685414000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49085000</v>
      </c>
      <c r="C3" s="3">
        <v>232324000</v>
      </c>
      <c r="D3" s="3">
        <v>451084000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12332000</v>
      </c>
      <c r="C5" s="3">
        <v>66211000</v>
      </c>
      <c r="D5" s="3">
        <v>150933000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16340000</v>
      </c>
      <c r="C6" s="3">
        <v>181862000</v>
      </c>
      <c r="D6" s="3">
        <v>398416000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6993000</v>
      </c>
      <c r="C10" s="3">
        <v>28877000</v>
      </c>
      <c r="D10" s="3">
        <v>57758000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-55000</v>
      </c>
      <c r="C12" s="3">
        <v>-55839000</v>
      </c>
      <c r="D12" s="3">
        <v>-24869000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1276000</v>
      </c>
      <c r="C16" s="3">
        <v>7875000</v>
      </c>
      <c r="D16" s="3">
        <v>16400000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5452000</v>
      </c>
      <c r="C18" s="3">
        <v>21628000</v>
      </c>
      <c r="D18" s="3">
        <v>9547000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277000</v>
      </c>
      <c r="C19" s="3">
        <v>-155000</v>
      </c>
      <c r="D19" s="3">
        <v>5756000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290000</v>
      </c>
      <c r="C22" s="3">
        <v>815000</v>
      </c>
      <c r="D22" s="3">
        <v>6294000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156000</v>
      </c>
      <c r="C23" s="3">
        <v>67785000</v>
      </c>
      <c r="D23" s="3">
        <v>241689000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-10659000</v>
      </c>
      <c r="C24" s="3">
        <v>72362000</v>
      </c>
      <c r="D24" s="3">
        <v>14338000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1097000</v>
      </c>
      <c r="C26" s="3">
        <v>6624000</v>
      </c>
      <c r="D26" s="3">
        <v>22406000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