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<sst xmlns="http://schemas.openxmlformats.org/spreadsheetml/2006/main" count="72" uniqueCount="69">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</sst>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AS" TargetMode="External"/><Relationship Id="rId5" Type="http://schemas.openxmlformats.org/officeDocument/2006/relationships/hyperlink" Target="https://finance.yahoo.com/quote/PH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668</v>
      </c>
      <c r="D2" s="3">
        <v>2361</v>
      </c>
      <c r="E2" s="3">
        <v>320</v>
      </c>
      <c r="F2" s="3">
        <v>10831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6210</v>
      </c>
      <c r="C5" s="3">
        <v>15455</v>
      </c>
      <c r="D5" s="3">
        <v>30911</v>
      </c>
      <c r="E5" s="3">
        <v>72088</v>
      </c>
      <c r="F5" s="3">
        <v>102107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2328</v>
      </c>
      <c r="C6" s="3">
        <v>4857</v>
      </c>
      <c r="D6" s="3">
        <v>11186</v>
      </c>
      <c r="E6" s="3">
        <v>13088</v>
      </c>
      <c r="F6" s="3">
        <v>16086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</v>
      </c>
      <c r="C10" s="3">
        <v>387</v>
      </c>
      <c r="D10" s="3">
        <v>1582</v>
      </c>
      <c r="E10" s="3">
        <v>237</v>
      </c>
      <c r="F10" s="3">
        <v>14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2723</v>
      </c>
      <c r="C11" s="3">
        <v>3924</v>
      </c>
      <c r="D11" s="3">
        <v>1076</v>
      </c>
      <c r="E11" s="3">
        <v>1445</v>
      </c>
      <c r="F11" s="3">
        <v>947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962</v>
      </c>
      <c r="C12" s="3">
        <v>-665</v>
      </c>
      <c r="D12" s="3">
        <v>-17</v>
      </c>
      <c r="E12" s="3">
        <v>-12501</v>
      </c>
      <c r="F12" s="3">
        <v>-21176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96</v>
      </c>
      <c r="C22" s="3">
        <v>105</v>
      </c>
      <c r="D22" s="3">
        <v>174</v>
      </c>
      <c r="E22" s="3">
        <v>508</v>
      </c>
      <c r="F22" s="3">
        <v>1793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77</v>
      </c>
      <c r="C23" s="3">
        <v>332</v>
      </c>
      <c r="D23" s="3">
        <v>1421</v>
      </c>
      <c r="E23" s="3">
        <v>2237</v>
      </c>
      <c r="F23" s="3">
        <v>2268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1815</v>
      </c>
      <c r="C24" s="3">
        <v>6356</v>
      </c>
      <c r="D24" s="3">
        <v>-1942</v>
      </c>
      <c r="E24" s="3">
        <v>35863</v>
      </c>
      <c r="F24" s="3">
        <v>79594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216</v>
      </c>
      <c r="C26" s="3">
        <v>119</v>
      </c>
      <c r="D26" s="3">
        <v>960</v>
      </c>
      <c r="E26" s="3">
        <v>1312</v>
      </c>
      <c r="F26" s="3">
        <v>2679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302</v>
      </c>
      <c r="C36" s="3">
        <v>355</v>
      </c>
      <c r="D36" s="3">
        <v>1924</v>
      </c>
      <c r="E36" s="3">
        <v>8224</v>
      </c>
      <c r="F36" s="3">
        <v>10230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14099</v>
      </c>
      <c r="C37" s="3">
        <v>63026</v>
      </c>
      <c r="D37" s="3">
        <v>82494</v>
      </c>
      <c r="E37" s="3">
        <v>50357</v>
      </c>
      <c r="F37" s="3">
        <v>60540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111515</v>
      </c>
      <c r="C38" s="3">
        <v>12099</v>
      </c>
      <c r="D38" s="3">
        <v>22516</v>
      </c>
      <c r="E38" s="3">
        <v>75559</v>
      </c>
      <c r="F38" s="3">
        <v>153574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