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<sst xmlns="http://schemas.openxmlformats.org/spreadsheetml/2006/main" count="72" uniqueCount="68">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</sst>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CF" TargetMode="External"/><Relationship Id="rId5" Type="http://schemas.openxmlformats.org/officeDocument/2006/relationships/hyperlink" Target="https://finance.yahoo.com/quote/PH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5174464</v>
      </c>
      <c r="C2" s="3">
        <v>1344796</v>
      </c>
      <c r="D2" s="3">
        <v>128263</v>
      </c>
      <c r="E2" s="3">
        <v>697500</v>
      </c>
      <c r="F2" s="3">
        <v>1025016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82076</v>
      </c>
      <c r="C3" s="3">
        <v>367548</v>
      </c>
      <c r="D3" s="3">
        <v>316718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1860962</v>
      </c>
      <c r="C6" s="3">
        <v>1967294</v>
      </c>
      <c r="D6" s="3">
        <v>3427040</v>
      </c>
      <c r="E6" s="3">
        <v>4977537</v>
      </c>
      <c r="F6" s="3">
        <v>4962114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3615443</v>
      </c>
      <c r="C7" s="3">
        <v>1868120</v>
      </c>
      <c r="D7" s="3">
        <v>2322085</v>
      </c>
      <c r="E7" s="3">
        <v>1720605</v>
      </c>
      <c r="F7" s="3">
        <v>995760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-40474</v>
      </c>
      <c r="C10" s="3">
        <v>-29620</v>
      </c>
      <c r="D10" s="3">
        <v>49000</v>
      </c>
      <c r="E10" s="3">
        <v>49000</v>
      </c>
      <c r="F10" s="3">
        <v>-1202846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122806</v>
      </c>
      <c r="D11" s="3">
        <v>199861</v>
      </c>
      <c r="E11" s="3">
        <v>184332</v>
      </c>
      <c r="F11" s="3">
        <v>173489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1557148</v>
      </c>
      <c r="C12" s="3">
        <v>3284739</v>
      </c>
      <c r="D12" s="3">
        <v>2731928</v>
      </c>
      <c r="E12" s="3">
        <v>986037</v>
      </c>
      <c r="F12" s="3">
        <v>796650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175435</v>
      </c>
      <c r="C16" s="3">
        <v>148320</v>
      </c>
      <c r="D16" s="3">
        <v>392105</v>
      </c>
      <c r="E16" s="3">
        <v>179449</v>
      </c>
      <c r="F16" s="3">
        <v>-11065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-349519</v>
      </c>
      <c r="D18" s="3">
        <v>-645716</v>
      </c>
      <c r="E18" s="3">
        <v>-641719</v>
      </c>
      <c r="F18" s="3">
        <v>-382839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93403</v>
      </c>
      <c r="C22" s="3">
        <v>78514</v>
      </c>
      <c r="D22" s="3">
        <v>135939</v>
      </c>
      <c r="E22" s="3">
        <v>269812</v>
      </c>
      <c r="F22" s="3">
        <v>375947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-224791</v>
      </c>
      <c r="C24" s="3">
        <v>-874132</v>
      </c>
      <c r="D24" s="3">
        <v>-4167532</v>
      </c>
      <c r="E24" s="3">
        <v>3279519</v>
      </c>
      <c r="F24" s="3">
        <v>3072046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8270</v>
      </c>
      <c r="C26" s="3">
        <v>132998</v>
      </c>
      <c r="D26" s="3">
        <v>159514</v>
      </c>
      <c r="E26" s="3">
        <v>288372</v>
      </c>
      <c r="F26" s="3">
        <v>-657679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