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<sst xmlns="http://schemas.openxmlformats.org/spreadsheetml/2006/main" count="72" uniqueCount="68">
  <si>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</si>
  <si>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</si>
  <si>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</si>
  <si>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</si>
  <si>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</si>
  <si>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</si>
  <si>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</si>
  <si>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</si>
  <si>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</si>
  <si>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</si>
  <si>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</si>
  <si>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</si>
  <si>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</si>
  <si>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</si>
  <si>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</si>
  <si>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</si>
  <si>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</si>
  <si>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</si>
  <si>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</si>
  <si>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</si>
  <si>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</si>
  <si>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</si>
  <si>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</si>
  <si>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</si>
  <si>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</si>
  <si>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</si>
  <si>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</si>
  <si>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</si>
  <si>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</si>
  <si>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</si>
  <si>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</si>
  <si>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</si>
  <si>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</si>
  <si>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</si>
  <si>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</si>
  <si>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</si>
  <si>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</si>
  <si>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</si>
  <si>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</si>
  <si>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</si>
  <si>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</si>
  <si>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</si>
  <si>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</si>
  <si>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</si>
  <si>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</si>
  <si>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https://finance.yahoo.com/quote/PHCI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</si>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</sst>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H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HCI" TargetMode="External"/><Relationship Id="rId5" Type="http://schemas.openxmlformats.org/officeDocument/2006/relationships/hyperlink" Target="https://finance.yahoo.com/quote/PH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41666</v>
      </c>
      <c r="K2" s="3">
        <v>100001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38214</v>
      </c>
      <c r="K3" s="3">
        <v>94629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14</v>
      </c>
      <c r="C6" s="3">
        <v>39949</v>
      </c>
      <c r="D6" s="3">
        <v>17049</v>
      </c>
      <c r="E6" s="3">
        <v>1421</v>
      </c>
      <c r="F6" s="3">
        <v>1269</v>
      </c>
      <c r="G6" s="3">
        <v>1601</v>
      </c>
      <c r="H6" s="3">
        <v>1724</v>
      </c>
      <c r="I6" s="3">
        <v>4299</v>
      </c>
      <c r="J6" s="3">
        <v>13001</v>
      </c>
      <c r="K6" s="3">
        <v>7065716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22900</v>
      </c>
      <c r="C7" s="3">
        <v>34917</v>
      </c>
      <c r="D7" s="3">
        <v>37280</v>
      </c>
      <c r="E7" s="3">
        <v>23672</v>
      </c>
      <c r="F7" s="3">
        <v>26943</v>
      </c>
      <c r="G7" s="3">
        <v>25212</v>
      </c>
      <c r="H7" s="3">
        <v>24594</v>
      </c>
      <c r="I7" s="3">
        <v>86450</v>
      </c>
      <c r="J7" s="3">
        <v>22953</v>
      </c>
      <c r="K7" s="3">
        <v>58337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-77</v>
      </c>
      <c r="C10" s="3">
        <v>-2317</v>
      </c>
      <c r="D10" s="3">
        <v>-2855</v>
      </c>
      <c r="E10" s="3">
        <v>-2449</v>
      </c>
      <c r="F10" s="3">
        <v>-2091</v>
      </c>
      <c r="G10" s="3">
        <v>-3504</v>
      </c>
      <c r="H10" s="3">
        <v>-4806</v>
      </c>
      <c r="I10" s="3">
        <v>-4603</v>
      </c>
      <c r="J10" s="3">
        <v>0</v>
      </c>
      <c r="K10" s="3">
        <v>13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77</v>
      </c>
      <c r="C11" s="3">
        <v>2317</v>
      </c>
      <c r="D11" s="3">
        <v>2855</v>
      </c>
      <c r="E11" s="3">
        <v>0</v>
      </c>
      <c r="F11" s="3">
        <v>0</v>
      </c>
      <c r="G11" s="3">
        <v>3504</v>
      </c>
      <c r="H11" s="3">
        <v>4806</v>
      </c>
      <c r="I11" s="3">
        <v>4603</v>
      </c>
      <c r="J11" s="3">
        <v>1542</v>
      </c>
      <c r="K11" s="3">
        <v>3990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8077</v>
      </c>
      <c r="C12" s="3">
        <v>2317</v>
      </c>
      <c r="D12" s="3">
        <v>2855</v>
      </c>
      <c r="E12" s="3">
        <v>0</v>
      </c>
      <c r="F12" s="3">
        <v>0</v>
      </c>
      <c r="G12" s="3">
        <v>3504</v>
      </c>
      <c r="H12" s="3">
        <v>4806</v>
      </c>
      <c r="I12" s="3">
        <v>4603</v>
      </c>
      <c r="J12" s="3">
        <v>0</v>
      </c>
      <c r="K12" s="3">
        <v>-2000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1400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7018000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13591</v>
      </c>
      <c r="C24" s="3">
        <v>77183</v>
      </c>
      <c r="D24" s="3">
        <v>57184</v>
      </c>
      <c r="E24" s="3">
        <v>27542</v>
      </c>
      <c r="F24" s="3">
        <v>6523</v>
      </c>
      <c r="G24" s="3">
        <v>-192</v>
      </c>
      <c r="H24" s="3">
        <v>6985</v>
      </c>
      <c r="I24" s="3">
        <v>-4012</v>
      </c>
      <c r="J24" s="3">
        <v>4783</v>
      </c>
      <c r="K24" s="3">
        <v>8587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8486</v>
      </c>
      <c r="C37" s="3">
        <v>33434</v>
      </c>
      <c r="D37" s="3">
        <v>60084</v>
      </c>
      <c r="E37" s="3">
        <v>13460</v>
      </c>
      <c r="F37" s="3">
        <v>4180</v>
      </c>
      <c r="G37" s="3">
        <v>671</v>
      </c>
      <c r="H37" s="3">
        <v>2232</v>
      </c>
      <c r="I37" s="3">
        <v>10</v>
      </c>
      <c r="J37" s="3">
        <v>12572</v>
      </c>
      <c r="K37" s="3">
        <v>129602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22077</v>
      </c>
      <c r="C38" s="3">
        <v>77409</v>
      </c>
      <c r="D38" s="3">
        <v>61893</v>
      </c>
      <c r="E38" s="3">
        <v>42811</v>
      </c>
      <c r="F38" s="3">
        <v>63834</v>
      </c>
      <c r="G38" s="3">
        <v>90642</v>
      </c>
      <c r="H38" s="3">
        <v>123327</v>
      </c>
      <c r="I38" s="3">
        <v>15122</v>
      </c>
      <c r="J38" s="3">
        <v>60186</v>
      </c>
      <c r="K38" s="3">
        <v>79884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