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<sst xmlns="http://schemas.openxmlformats.org/spreadsheetml/2006/main" count="72" uniqueCount="68">
  <si>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</si>
  <si>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</si>
  <si>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</si>
  <si>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</si>
  <si>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</si>
  <si>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</si>
  <si>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</si>
  <si>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</si>
  <si>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</si>
  <si>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</si>
  <si>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</si>
  <si>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</si>
  <si>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</si>
  <si>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</si>
  <si>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</si>
  <si>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</si>
  <si>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</si>
  <si>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</si>
  <si>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</si>
  <si>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</si>
  <si>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</si>
  <si>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</si>
  <si>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</si>
  <si>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</si>
  <si>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</si>
  <si>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</si>
  <si>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</si>
  <si>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</si>
  <si>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</si>
  <si>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</si>
  <si>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</si>
  <si>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</si>
  <si>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</si>
  <si>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</si>
  <si>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</si>
  <si>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</si>
  <si>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</si>
  <si>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</si>
  <si>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</si>
  <si>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</si>
  <si>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</si>
  <si>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</si>
  <si>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</si>
  <si>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</si>
  <si>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</si>
  <si>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https://finance.yahoo.com/quote/PHTCF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</si>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</sst>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T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TCF" TargetMode="External"/><Relationship Id="rId5" Type="http://schemas.openxmlformats.org/officeDocument/2006/relationships/hyperlink" Target="https://finance.yahoo.com/quote/PHT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609897</v>
      </c>
      <c r="C2">
        <v>168435</v>
      </c>
      <c r="D2">
        <v>166793</v>
      </c>
      <c r="E2">
        <v>187481</v>
      </c>
      <c r="F2">
        <v>189743</v>
      </c>
      <c r="G2">
        <v>195378</v>
      </c>
      <c r="H2">
        <v>232244</v>
      </c>
      <c r="I2">
        <v>195823</v>
      </c>
      <c r="J2">
        <v>202779</v>
      </c>
      <c r="K2">
        <v>205595</v>
      </c>
      <c r="L2">
        <v>200636</v>
      </c>
      <c r="M2">
        <v>1457335</v>
      </c>
      <c r="N2">
        <v>1875760</v>
      </c>
      <c r="O2">
        <v>2284357</v>
      </c>
    </row>
    <row r="3" spans="1:15" x14ac:dyDescent="0.25">
      <c r="A3" t="s">
        <v>2</v>
      </c>
      <c r="B3">
        <v>190776</v>
      </c>
      <c r="C3">
        <v>180856</v>
      </c>
      <c r="D3">
        <v>191566</v>
      </c>
      <c r="E3">
        <v>200719</v>
      </c>
      <c r="F3">
        <v>212261</v>
      </c>
      <c r="G3">
        <v>212474</v>
      </c>
      <c r="H3">
        <v>235630</v>
      </c>
      <c r="I3">
        <v>220561</v>
      </c>
      <c r="J3">
        <v>202157</v>
      </c>
      <c r="K3">
        <v>221567</v>
      </c>
      <c r="L3">
        <v>236581</v>
      </c>
      <c r="M3">
        <v>513894</v>
      </c>
      <c r="N3">
        <v>679531</v>
      </c>
      <c r="O3">
        <v>984491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107118</v>
      </c>
      <c r="C6">
        <v>110998</v>
      </c>
      <c r="D6">
        <v>107463</v>
      </c>
      <c r="E6">
        <v>116180</v>
      </c>
      <c r="F6">
        <v>123985</v>
      </c>
      <c r="G6">
        <v>126535</v>
      </c>
      <c r="H6">
        <v>128737</v>
      </c>
      <c r="I6">
        <v>133008</v>
      </c>
      <c r="J6">
        <v>136724</v>
      </c>
      <c r="K6">
        <v>146673</v>
      </c>
      <c r="L6">
        <v>156476</v>
      </c>
      <c r="M6">
        <v>257059</v>
      </c>
      <c r="N6">
        <v>297952</v>
      </c>
      <c r="O6">
        <v>321177</v>
      </c>
    </row>
    <row r="7" spans="1:15" x14ac:dyDescent="0.25">
      <c r="A7" t="s">
        <v>6</v>
      </c>
      <c r="B7">
        <v>83723</v>
      </c>
      <c r="C7">
        <v>-185986</v>
      </c>
      <c r="D7">
        <v>-195895</v>
      </c>
      <c r="E7">
        <v>-201529</v>
      </c>
      <c r="F7">
        <v>-215337</v>
      </c>
      <c r="G7">
        <v>-216228</v>
      </c>
      <c r="H7">
        <v>-206738</v>
      </c>
      <c r="I7">
        <v>-314960</v>
      </c>
      <c r="J7">
        <v>-300226</v>
      </c>
      <c r="K7">
        <v>-246217</v>
      </c>
      <c r="L7">
        <v>-348894</v>
      </c>
      <c r="M7">
        <v>241722</v>
      </c>
      <c r="N7">
        <v>273800</v>
      </c>
      <c r="O7">
        <v>292846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202</v>
      </c>
      <c r="K10">
        <v>152</v>
      </c>
      <c r="L10">
        <v>25406</v>
      </c>
      <c r="M10">
        <v>5363</v>
      </c>
      <c r="N10">
        <v>2384</v>
      </c>
      <c r="O10">
        <v>3675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66345</v>
      </c>
      <c r="C11">
        <v>73393</v>
      </c>
      <c r="D11">
        <v>77804</v>
      </c>
      <c r="E11">
        <v>77757</v>
      </c>
      <c r="F11">
        <v>77316</v>
      </c>
      <c r="G11">
        <v>76397</v>
      </c>
      <c r="H11">
        <v>76536</v>
      </c>
      <c r="I11">
        <v>80594</v>
      </c>
      <c r="J11">
        <v>88543</v>
      </c>
      <c r="K11">
        <v>99054</v>
      </c>
      <c r="L11">
        <v>125383</v>
      </c>
      <c r="M11">
        <v>188435</v>
      </c>
      <c r="N11">
        <v>207709</v>
      </c>
      <c r="O11">
        <v>238116</v>
      </c>
    </row>
    <row r="12" spans="1:15" x14ac:dyDescent="0.25">
      <c r="A12" t="s">
        <v>11</v>
      </c>
      <c r="B12">
        <v>1841</v>
      </c>
      <c r="C12">
        <v>103639</v>
      </c>
      <c r="D12">
        <v>113241</v>
      </c>
      <c r="E12">
        <v>136000</v>
      </c>
      <c r="F12">
        <v>78634</v>
      </c>
      <c r="G12">
        <v>81962</v>
      </c>
      <c r="H12">
        <v>80494</v>
      </c>
      <c r="I12">
        <v>-6969</v>
      </c>
      <c r="J12">
        <v>-5727</v>
      </c>
      <c r="K12">
        <v>-1996</v>
      </c>
      <c r="L12">
        <v>-5286</v>
      </c>
      <c r="M12">
        <v>3383</v>
      </c>
      <c r="N12">
        <v>2848</v>
      </c>
      <c r="O12">
        <v>-494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63626</v>
      </c>
      <c r="C16">
        <v>73521</v>
      </c>
      <c r="D16">
        <v>67590</v>
      </c>
      <c r="E16">
        <v>65220</v>
      </c>
      <c r="F16">
        <v>21233</v>
      </c>
      <c r="G16">
        <v>25219</v>
      </c>
      <c r="H16">
        <v>14962</v>
      </c>
      <c r="I16">
        <v>20978</v>
      </c>
      <c r="J16">
        <v>16914</v>
      </c>
      <c r="K16">
        <v>-13669</v>
      </c>
      <c r="L16">
        <v>-13017</v>
      </c>
      <c r="M16">
        <v>-19878</v>
      </c>
      <c r="N16">
        <v>-9612</v>
      </c>
      <c r="O16">
        <v>-14329</v>
      </c>
    </row>
    <row r="17" spans="1:15" x14ac:dyDescent="0.25">
      <c r="A17" t="s">
        <v>16</v>
      </c>
      <c r="B17">
        <v>4203</v>
      </c>
      <c r="C17">
        <v>9566</v>
      </c>
      <c r="D17">
        <v>2499</v>
      </c>
      <c r="E17">
        <v>1421</v>
      </c>
      <c r="F17">
        <v>11278</v>
      </c>
      <c r="G17">
        <v>17861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-2665</v>
      </c>
      <c r="G19">
        <v>-3989</v>
      </c>
      <c r="H19">
        <v>-35177</v>
      </c>
      <c r="I19">
        <v>976</v>
      </c>
      <c r="J19">
        <v>331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107118</v>
      </c>
      <c r="C22">
        <v>110998</v>
      </c>
      <c r="D22">
        <v>107463</v>
      </c>
      <c r="E22">
        <v>116180</v>
      </c>
      <c r="F22">
        <v>123985</v>
      </c>
      <c r="G22">
        <v>126535</v>
      </c>
      <c r="H22">
        <v>128737</v>
      </c>
      <c r="I22">
        <v>133008</v>
      </c>
      <c r="J22">
        <v>136724</v>
      </c>
      <c r="K22">
        <v>146673</v>
      </c>
      <c r="L22">
        <v>156476</v>
      </c>
      <c r="M22">
        <v>257059</v>
      </c>
      <c r="N22">
        <v>297952</v>
      </c>
      <c r="O22">
        <v>321177</v>
      </c>
    </row>
    <row r="23" spans="1:15" x14ac:dyDescent="0.25">
      <c r="A23" t="s">
        <v>21</v>
      </c>
      <c r="B23">
        <v>3502</v>
      </c>
      <c r="C23">
        <v>3871</v>
      </c>
      <c r="D23">
        <v>3852</v>
      </c>
      <c r="E23">
        <v>5550</v>
      </c>
      <c r="F23">
        <v>5066</v>
      </c>
      <c r="G23">
        <v>6819</v>
      </c>
      <c r="H23">
        <v>5860</v>
      </c>
      <c r="I23">
        <v>5390</v>
      </c>
      <c r="J23">
        <v>6342</v>
      </c>
      <c r="K23">
        <v>7567</v>
      </c>
      <c r="L23">
        <v>7368</v>
      </c>
      <c r="M23">
        <v>8160</v>
      </c>
      <c r="N23">
        <v>10078</v>
      </c>
      <c r="O23">
        <v>12206</v>
      </c>
    </row>
    <row r="24" spans="1:15" x14ac:dyDescent="0.25">
      <c r="A24" t="s">
        <v>22</v>
      </c>
      <c r="B24">
        <v>42867</v>
      </c>
      <c r="C24">
        <v>119365</v>
      </c>
      <c r="D24">
        <v>221527</v>
      </c>
      <c r="E24">
        <v>180122</v>
      </c>
      <c r="F24">
        <v>179220</v>
      </c>
      <c r="G24">
        <v>164719</v>
      </c>
      <c r="H24">
        <v>207763</v>
      </c>
      <c r="I24">
        <v>208116</v>
      </c>
      <c r="J24">
        <v>184779</v>
      </c>
      <c r="K24">
        <v>217939</v>
      </c>
      <c r="L24">
        <v>110452</v>
      </c>
      <c r="M24">
        <v>-42044</v>
      </c>
      <c r="N24">
        <v>-94963</v>
      </c>
      <c r="O24">
        <v>-198314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283584</v>
      </c>
      <c r="C26">
        <v>306216</v>
      </c>
      <c r="D26">
        <v>324360</v>
      </c>
      <c r="E26">
        <v>347098</v>
      </c>
      <c r="F26">
        <v>307908</v>
      </c>
      <c r="G26">
        <v>328605</v>
      </c>
      <c r="H26">
        <v>364689</v>
      </c>
      <c r="I26">
        <v>382996</v>
      </c>
      <c r="J26">
        <v>478089</v>
      </c>
      <c r="K26">
        <v>495737</v>
      </c>
      <c r="L26">
        <v>607067</v>
      </c>
      <c r="M26">
        <v>4335362</v>
      </c>
      <c r="N26">
        <v>1055026</v>
      </c>
      <c r="O26">
        <v>1178573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3032916</v>
      </c>
      <c r="C36">
        <v>3249740</v>
      </c>
      <c r="D36">
        <v>3502968</v>
      </c>
      <c r="E36">
        <v>3907552</v>
      </c>
      <c r="F36">
        <v>4138568</v>
      </c>
      <c r="G36">
        <v>4401990</v>
      </c>
      <c r="H36">
        <v>4688925</v>
      </c>
      <c r="I36">
        <v>5001615</v>
      </c>
      <c r="J36">
        <v>5399860</v>
      </c>
      <c r="K36">
        <v>5930326</v>
      </c>
      <c r="L36">
        <v>6345790</v>
      </c>
      <c r="M36">
        <v>9512877</v>
      </c>
      <c r="N36">
        <v>10251866</v>
      </c>
      <c r="O36">
        <v>11130946</v>
      </c>
    </row>
    <row r="37" spans="1:15" x14ac:dyDescent="0.25">
      <c r="A37" t="s">
        <v>33</v>
      </c>
      <c r="B37">
        <v>3749862</v>
      </c>
      <c r="C37">
        <v>4072466</v>
      </c>
      <c r="D37">
        <v>4348420</v>
      </c>
      <c r="E37">
        <v>4834165</v>
      </c>
      <c r="F37">
        <v>5027430</v>
      </c>
      <c r="G37">
        <v>5383243</v>
      </c>
      <c r="H37">
        <v>5717873</v>
      </c>
      <c r="I37">
        <v>6158991</v>
      </c>
      <c r="J37">
        <v>6332463</v>
      </c>
      <c r="K37">
        <v>6964496</v>
      </c>
      <c r="L37">
        <v>9361985</v>
      </c>
      <c r="M37">
        <v>13705277</v>
      </c>
      <c r="N37">
        <v>14658278</v>
      </c>
      <c r="O37">
        <v>15719107</v>
      </c>
    </row>
    <row r="38" spans="1:15" x14ac:dyDescent="0.25">
      <c r="A38" t="s">
        <v>34</v>
      </c>
      <c r="B38">
        <v>2640958</v>
      </c>
      <c r="C38">
        <v>2898212</v>
      </c>
      <c r="D38">
        <v>3097107</v>
      </c>
      <c r="E38">
        <v>3448461</v>
      </c>
      <c r="F38">
        <v>3492595</v>
      </c>
      <c r="G38">
        <v>3727900</v>
      </c>
      <c r="H38">
        <v>3991943</v>
      </c>
      <c r="I38">
        <v>4308923</v>
      </c>
      <c r="J38">
        <v>4374842</v>
      </c>
      <c r="K38">
        <v>4955132</v>
      </c>
      <c r="L38">
        <v>5481125</v>
      </c>
      <c r="M38">
        <v>9021400</v>
      </c>
      <c r="N38">
        <v>9473828</v>
      </c>
      <c r="O38">
        <v>10341721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