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<sst xmlns="http://schemas.openxmlformats.org/spreadsheetml/2006/main" count="72" uniqueCount="68">
  <si>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</si>
  <si>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</si>
  <si>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</si>
  <si>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</si>
  <si>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</si>
  <si>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</si>
  <si>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</si>
  <si>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</si>
  <si>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</si>
  <si>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</si>
  <si>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</si>
  <si>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</si>
  <si>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</si>
  <si>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</si>
  <si>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</si>
  <si>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</si>
  <si>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</si>
  <si>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</si>
  <si>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</si>
  <si>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</si>
  <si>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</si>
  <si>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</si>
  <si>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</si>
  <si>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</si>
  <si>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</si>
  <si>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</si>
  <si>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</si>
  <si>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</si>
  <si>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</si>
  <si>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</si>
  <si>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</si>
  <si>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</si>
  <si>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</si>
  <si>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</si>
  <si>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</si>
  <si>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</si>
  <si>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</si>
  <si>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</si>
  <si>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</si>
  <si>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</si>
  <si>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</si>
  <si>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</si>
  <si>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</si>
  <si>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</si>
  <si>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</si>
  <si>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https://finance.yahoo.com/quote/PHUNW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</si>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</sst>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U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UNW" TargetMode="External"/><Relationship Id="rId5" Type="http://schemas.openxmlformats.org/officeDocument/2006/relationships/hyperlink" Target="https://finance.yahoo.com/quote/PHU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26722000</v>
      </c>
      <c r="D2" s="3">
        <v>30883000</v>
      </c>
      <c r="E2" s="3">
        <v>19150000</v>
      </c>
      <c r="F2" s="3">
        <v>10001000</v>
      </c>
      <c r="G2" s="3">
        <v>10643000</v>
      </c>
      <c r="H2" s="3">
        <v>21794000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15714000</v>
      </c>
      <c r="D3" s="3">
        <v>11802000</v>
      </c>
      <c r="E3" s="3">
        <v>9020000</v>
      </c>
      <c r="F3" s="3">
        <v>3357000</v>
      </c>
      <c r="G3" s="3">
        <v>7030000</v>
      </c>
      <c r="H3" s="3">
        <v>16718000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11108000</v>
      </c>
      <c r="D5" s="3">
        <v>6965000</v>
      </c>
      <c r="E5" s="3">
        <v>4333000</v>
      </c>
      <c r="F5" s="3">
        <v>2628000</v>
      </c>
      <c r="G5" s="3">
        <v>4179000</v>
      </c>
      <c r="H5" s="3">
        <v>6149000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25516000</v>
      </c>
      <c r="D6" s="3">
        <v>18979000</v>
      </c>
      <c r="E6" s="3">
        <v>18109000</v>
      </c>
      <c r="F6" s="3">
        <v>17014000</v>
      </c>
      <c r="G6" s="3">
        <v>16278000</v>
      </c>
      <c r="H6" s="3">
        <v>26368000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146582</v>
      </c>
      <c r="C7" s="3">
        <v>0</v>
      </c>
      <c r="D7" s="3">
        <v>0</v>
      </c>
      <c r="E7" s="3">
        <v>0</v>
      </c>
      <c r="F7" s="3">
        <v>4500000</v>
      </c>
      <c r="G7" s="3">
        <v>0</v>
      </c>
      <c r="H7" s="3">
        <v>2061000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106000</v>
      </c>
      <c r="D10" s="3">
        <v>-3314000</v>
      </c>
      <c r="E10" s="3">
        <v>-554000</v>
      </c>
      <c r="F10" s="3">
        <v>-4699000</v>
      </c>
      <c r="G10" s="3">
        <v>-37104000</v>
      </c>
      <c r="H10" s="3">
        <v>-21388000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397000</v>
      </c>
      <c r="D11" s="3">
        <v>724000</v>
      </c>
      <c r="E11" s="3">
        <v>581000</v>
      </c>
      <c r="F11" s="3">
        <v>3413000</v>
      </c>
      <c r="G11" s="3">
        <v>4481000</v>
      </c>
      <c r="H11" s="3">
        <v>2406000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56393</v>
      </c>
      <c r="C12" s="3">
        <v>-119000</v>
      </c>
      <c r="D12" s="3">
        <v>724000</v>
      </c>
      <c r="E12" s="3">
        <v>581000</v>
      </c>
      <c r="F12" s="3">
        <v>3413000</v>
      </c>
      <c r="G12" s="3">
        <v>4481000</v>
      </c>
      <c r="H12" s="3">
        <v>2406000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-88000</v>
      </c>
      <c r="D16" s="3">
        <v>-374000</v>
      </c>
      <c r="E16" s="3">
        <v>5000</v>
      </c>
      <c r="F16" s="3">
        <v>2000</v>
      </c>
      <c r="G16" s="3">
        <v>-426000</v>
      </c>
      <c r="H16" s="3">
        <v>4000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154000</v>
      </c>
      <c r="D22" s="3">
        <v>62000</v>
      </c>
      <c r="E22" s="3">
        <v>59000</v>
      </c>
      <c r="F22" s="3">
        <v>11000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118000</v>
      </c>
      <c r="D23" s="3">
        <v>450000</v>
      </c>
      <c r="E23" s="3">
        <v>1784000</v>
      </c>
      <c r="F23" s="3">
        <v>4492000</v>
      </c>
      <c r="G23" s="3">
        <v>4941000</v>
      </c>
      <c r="H23" s="3">
        <v>3009000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18031</v>
      </c>
      <c r="C24" s="3">
        <v>8676000</v>
      </c>
      <c r="D24" s="3">
        <v>2699000</v>
      </c>
      <c r="E24" s="3">
        <v>4841000</v>
      </c>
      <c r="F24" s="3">
        <v>6723000</v>
      </c>
      <c r="G24" s="3">
        <v>26067000</v>
      </c>
      <c r="H24" s="3">
        <v>21058000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70442615</v>
      </c>
      <c r="C26" s="3">
        <v>27000</v>
      </c>
      <c r="D26" s="3">
        <v>-377000</v>
      </c>
      <c r="E26" s="3">
        <v>-70000</v>
      </c>
      <c r="F26" s="3">
        <v>0</v>
      </c>
      <c r="G26" s="3">
        <v>41284000</v>
      </c>
      <c r="H26" s="3">
        <v>-88000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128000</v>
      </c>
      <c r="D36" s="3">
        <v>66000</v>
      </c>
      <c r="E36" s="3">
        <v>24000</v>
      </c>
      <c r="F36" s="3">
        <v>13000</v>
      </c>
      <c r="G36" s="3">
        <v>0</v>
      </c>
      <c r="H36" s="3">
        <v>221000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70965722</v>
      </c>
      <c r="C37" s="3">
        <v>34001000</v>
      </c>
      <c r="D37" s="3">
        <v>36881000</v>
      </c>
      <c r="E37" s="3">
        <v>29052000</v>
      </c>
      <c r="F37" s="3">
        <v>31836000</v>
      </c>
      <c r="G37" s="3">
        <v>98016000</v>
      </c>
      <c r="H37" s="3">
        <v>54835000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37786722</v>
      </c>
      <c r="C38" s="3">
        <v>26097000</v>
      </c>
      <c r="D38" s="3">
        <v>31054000</v>
      </c>
      <c r="E38" s="3">
        <v>25026000</v>
      </c>
      <c r="F38" s="3">
        <v>33815000</v>
      </c>
      <c r="G38" s="3">
        <v>32739000</v>
      </c>
      <c r="H38" s="3">
        <v>29954000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