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<sst xmlns="http://schemas.openxmlformats.org/spreadsheetml/2006/main" count="72" uniqueCount="68">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</sst>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XY" TargetMode="External"/><Relationship Id="rId5" Type="http://schemas.openxmlformats.org/officeDocument/2006/relationships/hyperlink" Target="https://finance.yahoo.com/quote/PI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8460653</v>
      </c>
      <c r="C2" s="3">
        <v>20244419</v>
      </c>
      <c r="D2" s="3">
        <v>34958395</v>
      </c>
      <c r="E2" s="3">
        <v>73400000</v>
      </c>
      <c r="F2" s="3">
        <v>65500000</v>
      </c>
      <c r="G2" s="3">
        <v>79000000</v>
      </c>
      <c r="H2" s="3">
        <v>1775000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6944224</v>
      </c>
      <c r="C3" s="3">
        <v>16552197</v>
      </c>
      <c r="D3" s="3">
        <v>29458395</v>
      </c>
      <c r="E3" s="3">
        <v>71487000</v>
      </c>
      <c r="F3" s="3">
        <v>64543000</v>
      </c>
      <c r="G3" s="3">
        <v>78678000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316668</v>
      </c>
      <c r="C5" s="3">
        <v>2694734</v>
      </c>
      <c r="D5" s="3">
        <v>3828000</v>
      </c>
      <c r="E5" s="3">
        <v>1209000</v>
      </c>
      <c r="F5" s="3">
        <v>0</v>
      </c>
      <c r="G5" s="3">
        <v>6800000</v>
      </c>
      <c r="H5" s="3">
        <v>4100000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2497552</v>
      </c>
      <c r="C6" s="3">
        <v>4618368</v>
      </c>
      <c r="D6" s="3">
        <v>3552000</v>
      </c>
      <c r="E6" s="3">
        <v>6240000</v>
      </c>
      <c r="F6" s="3">
        <v>4180000</v>
      </c>
      <c r="G6" s="3">
        <v>8190000</v>
      </c>
      <c r="H6" s="3">
        <v>12788000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556765</v>
      </c>
      <c r="C7" s="3">
        <v>3871110</v>
      </c>
      <c r="D7" s="3">
        <v>9692000</v>
      </c>
      <c r="E7" s="3">
        <v>10020000</v>
      </c>
      <c r="F7" s="3">
        <v>18355000</v>
      </c>
      <c r="G7" s="3">
        <v>12677000</v>
      </c>
      <c r="H7" s="3">
        <v>28130000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-5251000</v>
      </c>
      <c r="E10" s="3">
        <v>-9054000</v>
      </c>
      <c r="F10" s="3">
        <v>-68890000</v>
      </c>
      <c r="G10" s="3">
        <v>20000</v>
      </c>
      <c r="H10" s="3">
        <v>20000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-1751000</v>
      </c>
      <c r="E11" s="3">
        <v>8507000</v>
      </c>
      <c r="F11" s="3">
        <v>2525000</v>
      </c>
      <c r="G11" s="3">
        <v>5000</v>
      </c>
      <c r="H11" s="3">
        <v>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-1751000</v>
      </c>
      <c r="E12" s="3">
        <v>8507000</v>
      </c>
      <c r="F12" s="3">
        <v>2525000</v>
      </c>
      <c r="G12" s="3">
        <v>5000</v>
      </c>
      <c r="H12" s="3">
        <v>-219000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42000</v>
      </c>
      <c r="H16" s="3">
        <v>-38000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6528000</v>
      </c>
      <c r="F17" s="3">
        <v>15121000</v>
      </c>
      <c r="G17" s="3">
        <v>-2509000</v>
      </c>
      <c r="H17" s="3">
        <v>-590000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23222</v>
      </c>
      <c r="C22" s="3">
        <v>65369</v>
      </c>
      <c r="D22" s="3">
        <v>274000</v>
      </c>
      <c r="E22" s="3">
        <v>194000</v>
      </c>
      <c r="F22" s="3">
        <v>272000</v>
      </c>
      <c r="G22" s="3">
        <v>357000</v>
      </c>
      <c r="H22" s="3">
        <v>509000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43415</v>
      </c>
      <c r="D23" s="3">
        <v>200000</v>
      </c>
      <c r="E23" s="3">
        <v>369000</v>
      </c>
      <c r="F23" s="3">
        <v>0</v>
      </c>
      <c r="G23" s="3">
        <v>1594000</v>
      </c>
      <c r="H23" s="3">
        <v>1283000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1090571</v>
      </c>
      <c r="C24" s="3">
        <v>-193721</v>
      </c>
      <c r="D24" s="3">
        <v>6811000</v>
      </c>
      <c r="E24" s="3">
        <v>18019000</v>
      </c>
      <c r="F24" s="3">
        <v>58192000</v>
      </c>
      <c r="G24" s="3">
        <v>6413000</v>
      </c>
      <c r="H24" s="3">
        <v>24683000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371995</v>
      </c>
      <c r="C26" s="3">
        <v>4661</v>
      </c>
      <c r="D26" s="3">
        <v>3019000</v>
      </c>
      <c r="E26" s="3">
        <v>1169000</v>
      </c>
      <c r="F26" s="3">
        <v>235000</v>
      </c>
      <c r="G26" s="3">
        <v>2566000</v>
      </c>
      <c r="H26" s="3">
        <v>494000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348773</v>
      </c>
      <c r="C36" s="3">
        <v>288065</v>
      </c>
      <c r="D36" s="3">
        <v>0</v>
      </c>
      <c r="E36" s="3">
        <v>4155000</v>
      </c>
      <c r="F36" s="3">
        <v>575000</v>
      </c>
      <c r="G36" s="3">
        <v>2784000</v>
      </c>
      <c r="H36" s="3">
        <v>2769000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1794834</v>
      </c>
      <c r="C37" s="3">
        <v>9443144</v>
      </c>
      <c r="D37" s="3">
        <v>15802000</v>
      </c>
      <c r="E37" s="3">
        <v>24631000</v>
      </c>
      <c r="F37" s="3">
        <v>17420000</v>
      </c>
      <c r="G37" s="3">
        <v>62942000</v>
      </c>
      <c r="H37" s="3">
        <v>128618000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1670431</v>
      </c>
      <c r="C38" s="3">
        <v>3828144</v>
      </c>
      <c r="D38" s="3">
        <v>23367000</v>
      </c>
      <c r="E38" s="3">
        <v>36566000</v>
      </c>
      <c r="F38" s="3">
        <v>17450000</v>
      </c>
      <c r="G38" s="3">
        <v>69491000</v>
      </c>
      <c r="H38" s="3">
        <v>169606000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