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<sst xmlns="http://schemas.openxmlformats.org/spreadsheetml/2006/main" count="72" uniqueCount="68">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</sst>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BY" TargetMode="External"/><Relationship Id="rId5" Type="http://schemas.openxmlformats.org/officeDocument/2006/relationships/hyperlink" Target="https://finance.yahoo.com/quote/PL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147662000</v>
      </c>
      <c r="D2" s="3">
        <v>246586000</v>
      </c>
      <c r="E2" s="3">
        <v>266933000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74384000</v>
      </c>
      <c r="D3" s="3">
        <v>116752000</v>
      </c>
      <c r="E3" s="3">
        <v>129642000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58659000</v>
      </c>
      <c r="D6" s="3">
        <v>197472000</v>
      </c>
      <c r="E6" s="3">
        <v>160982000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492</v>
      </c>
      <c r="C7" s="3">
        <v>1038669</v>
      </c>
      <c r="D7" s="3">
        <v>-9172000</v>
      </c>
      <c r="E7" s="3">
        <v>283781000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31669</v>
      </c>
      <c r="D10" s="3">
        <v>-11603000</v>
      </c>
      <c r="E10" s="3">
        <v>-10078000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13463000</v>
      </c>
      <c r="D11" s="3">
        <v>13312000</v>
      </c>
      <c r="E11" s="3">
        <v>17719000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1652000</v>
      </c>
      <c r="D12" s="3">
        <v>2926000</v>
      </c>
      <c r="E12" s="3">
        <v>-494000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7072000</v>
      </c>
      <c r="D16" s="3">
        <v>-2779000</v>
      </c>
      <c r="E16" s="3">
        <v>-58059000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2259000</v>
      </c>
      <c r="D22" s="3">
        <v>7291000</v>
      </c>
      <c r="E22" s="3">
        <v>13613000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2988000</v>
      </c>
      <c r="D23" s="3">
        <v>58446000</v>
      </c>
      <c r="E23" s="3">
        <v>20540000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492</v>
      </c>
      <c r="C24" s="3">
        <v>837000</v>
      </c>
      <c r="D24" s="3">
        <v>-24803000</v>
      </c>
      <c r="E24" s="3">
        <v>183942000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884000</v>
      </c>
      <c r="D26" s="3">
        <v>17505000</v>
      </c>
      <c r="E26" s="3">
        <v>8049000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5203000</v>
      </c>
      <c r="D36" s="3">
        <v>26445000</v>
      </c>
      <c r="E36" s="3">
        <v>17375000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100231</v>
      </c>
      <c r="C37" s="3">
        <v>412127000</v>
      </c>
      <c r="D37" s="3">
        <v>935407000</v>
      </c>
      <c r="E37" s="3">
        <v>552463000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-85201769</v>
      </c>
      <c r="C38" s="3">
        <v>329108000</v>
      </c>
      <c r="D38" s="3">
        <v>512916000</v>
      </c>
      <c r="E38" s="3">
        <v>397211000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