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<sst xmlns="http://schemas.openxmlformats.org/spreadsheetml/2006/main" count="72" uniqueCount="68">
  <si>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</si>
  <si>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</si>
  <si>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</si>
  <si>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</si>
  <si>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</si>
  <si>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</si>
  <si>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</si>
  <si>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</si>
  <si>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</si>
  <si>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</si>
  <si>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</si>
  <si>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</si>
  <si>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</si>
  <si>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</si>
  <si>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</si>
  <si>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</si>
  <si>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</si>
  <si>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</si>
  <si>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</si>
  <si>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</si>
  <si>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</si>
  <si>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</si>
  <si>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</si>
  <si>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</si>
  <si>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</si>
  <si>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</si>
  <si>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</si>
  <si>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</si>
  <si>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</si>
  <si>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</si>
  <si>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</si>
  <si>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</si>
  <si>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</si>
  <si>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</si>
  <si>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</si>
  <si>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</si>
  <si>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</si>
  <si>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</si>
  <si>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</si>
  <si>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</si>
  <si>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</si>
  <si>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</si>
  <si>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</si>
  <si>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</si>
  <si>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</si>
  <si>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https://finance.yahoo.com/quote/PLLTL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</si>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</sst>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L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LTL" TargetMode="External"/><Relationship Id="rId5" Type="http://schemas.openxmlformats.org/officeDocument/2006/relationships/hyperlink" Target="https://finance.yahoo.com/quote/PLL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3662767</v>
      </c>
      <c r="C6" s="3">
        <v>2174023</v>
      </c>
      <c r="D6" s="3">
        <v>10956005</v>
      </c>
      <c r="E6" s="3">
        <v>29448567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6381501</v>
      </c>
      <c r="C7" s="3">
        <v>3572166</v>
      </c>
      <c r="D7" s="3">
        <v>9628803</v>
      </c>
      <c r="E7" s="3">
        <v>1939498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128377</v>
      </c>
      <c r="C10" s="3">
        <v>161530</v>
      </c>
      <c r="D10" s="3">
        <v>0</v>
      </c>
      <c r="E10" s="3">
        <v>1153012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107569</v>
      </c>
      <c r="D11" s="3">
        <v>112869</v>
      </c>
      <c r="E11" s="3">
        <v>115029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234090</v>
      </c>
      <c r="C12" s="3">
        <v>-92610</v>
      </c>
      <c r="D12" s="3">
        <v>-8543</v>
      </c>
      <c r="E12" s="3">
        <v>28866962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3139264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-642135</v>
      </c>
      <c r="E19" s="3">
        <v>-8352290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8812</v>
      </c>
      <c r="C22" s="3">
        <v>8836</v>
      </c>
      <c r="D22" s="3">
        <v>8697</v>
      </c>
      <c r="E22" s="3">
        <v>73697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438375</v>
      </c>
      <c r="C23" s="3">
        <v>301077</v>
      </c>
      <c r="D23" s="3">
        <v>2003116</v>
      </c>
      <c r="E23" s="3">
        <v>3489965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39002</v>
      </c>
      <c r="C24" s="3">
        <v>1941116</v>
      </c>
      <c r="D24" s="3">
        <v>1662369</v>
      </c>
      <c r="E24" s="3">
        <v>-17037515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31025</v>
      </c>
      <c r="C26" s="3">
        <v>3452254</v>
      </c>
      <c r="D26" s="3">
        <v>12499383</v>
      </c>
      <c r="E26" s="3">
        <v>25731907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717417</v>
      </c>
      <c r="D36" s="3">
        <v>40055354</v>
      </c>
      <c r="E36" s="3">
        <v>71540798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27652958</v>
      </c>
      <c r="D37" s="3">
        <v>170248771</v>
      </c>
      <c r="E37" s="3">
        <v>287921083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-4598715</v>
      </c>
      <c r="C38" s="3">
        <v>3849662</v>
      </c>
      <c r="D38" s="3">
        <v>8464165</v>
      </c>
      <c r="E38" s="3">
        <v>17632422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