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<sst xmlns="http://schemas.openxmlformats.org/spreadsheetml/2006/main" count="72" uniqueCount="68">
  <si>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</si>
  <si>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</si>
  <si>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</si>
  <si>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</si>
  <si>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</si>
  <si>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</si>
  <si>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</si>
  <si>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</si>
  <si>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</si>
  <si>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</si>
  <si>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</si>
  <si>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</si>
  <si>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</si>
  <si>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</si>
  <si>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</si>
  <si>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</si>
  <si>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</si>
  <si>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</si>
  <si>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</si>
  <si>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</si>
  <si>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</si>
  <si>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</si>
  <si>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</si>
  <si>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</si>
  <si>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</si>
  <si>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</si>
  <si>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</si>
  <si>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</si>
  <si>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</si>
  <si>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</si>
  <si>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</si>
  <si>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</si>
  <si>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</si>
  <si>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</si>
  <si>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</si>
  <si>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</si>
  <si>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</si>
  <si>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</si>
  <si>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</si>
  <si>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</si>
  <si>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</si>
  <si>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</si>
  <si>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</si>
  <si>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</si>
  <si>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</si>
  <si>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https://finance.yahoo.com/quote/PLYM-PA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</si>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</sst>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YM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YM-PA" TargetMode="External"/><Relationship Id="rId5" Type="http://schemas.openxmlformats.org/officeDocument/2006/relationships/hyperlink" Target="https://finance.yahoo.com/quote/PLYM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1070</v>
      </c>
      <c r="C2" s="3">
        <v>205</v>
      </c>
      <c r="D2" s="3">
        <v>-469</v>
      </c>
      <c r="E2" s="3">
        <v>15611000</v>
      </c>
      <c r="F2" s="3">
        <v>62586000</v>
      </c>
      <c r="G2" s="3">
        <v>20118000</v>
      </c>
      <c r="H2" s="3">
        <v>24818000</v>
      </c>
      <c r="I2" s="3">
        <v>49217000</v>
      </c>
      <c r="J2" s="3">
        <v>75290000</v>
      </c>
      <c r="K2" s="3">
        <v>109851000</v>
      </c>
      <c r="L2" s="3">
        <v>140618000</v>
      </c>
      <c r="M2" s="3">
        <v>183536000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165170</v>
      </c>
      <c r="D6" s="3">
        <v>291585</v>
      </c>
      <c r="E6" s="3">
        <v>1642000</v>
      </c>
      <c r="F6" s="3">
        <v>12136000</v>
      </c>
      <c r="G6" s="3">
        <v>11674000</v>
      </c>
      <c r="H6" s="3">
        <v>5189000</v>
      </c>
      <c r="I6" s="3">
        <v>6080000</v>
      </c>
      <c r="J6" s="3">
        <v>7481000</v>
      </c>
      <c r="K6" s="3">
        <v>10362000</v>
      </c>
      <c r="L6" s="3">
        <v>12920000</v>
      </c>
      <c r="M6" s="3">
        <v>15939000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1908671</v>
      </c>
      <c r="D7" s="3">
        <v>2591415</v>
      </c>
      <c r="E7" s="3">
        <v>6679000</v>
      </c>
      <c r="F7" s="3">
        <v>12438000</v>
      </c>
      <c r="G7" s="3">
        <v>9669000</v>
      </c>
      <c r="H7" s="3">
        <v>22306000</v>
      </c>
      <c r="I7" s="3">
        <v>44237000</v>
      </c>
      <c r="J7" s="3">
        <v>64618000</v>
      </c>
      <c r="K7" s="3">
        <v>94587000</v>
      </c>
      <c r="L7" s="3">
        <v>118278000</v>
      </c>
      <c r="M7" s="3">
        <v>151913000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15</v>
      </c>
      <c r="E10" s="3">
        <v>-12947000</v>
      </c>
      <c r="F10" s="3">
        <v>-43296000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13279000</v>
      </c>
      <c r="F11" s="3">
        <v>44676000</v>
      </c>
      <c r="G11" s="3">
        <v>40679000</v>
      </c>
      <c r="H11" s="3">
        <v>11581000</v>
      </c>
      <c r="I11" s="3">
        <v>15734000</v>
      </c>
      <c r="J11" s="3">
        <v>14948000</v>
      </c>
      <c r="K11" s="3">
        <v>18931000</v>
      </c>
      <c r="L11" s="3">
        <v>19968000</v>
      </c>
      <c r="M11" s="3">
        <v>32217000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332000</v>
      </c>
      <c r="F12" s="3">
        <v>1380000</v>
      </c>
      <c r="G12" s="3">
        <v>2846000</v>
      </c>
      <c r="H12" s="3">
        <v>231000</v>
      </c>
      <c r="I12" s="3">
        <v>-4341000</v>
      </c>
      <c r="J12" s="3">
        <v>-181000</v>
      </c>
      <c r="K12" s="3">
        <v>-433000</v>
      </c>
      <c r="L12" s="3">
        <v>-4719000</v>
      </c>
      <c r="M12" s="3">
        <v>-563000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-2301000</v>
      </c>
      <c r="H18" s="3">
        <v>-5320000</v>
      </c>
      <c r="I18" s="3">
        <v>-2459000</v>
      </c>
      <c r="J18" s="3">
        <v>-1518000</v>
      </c>
      <c r="K18" s="3">
        <v>-649000</v>
      </c>
      <c r="L18" s="3">
        <v>-259000</v>
      </c>
      <c r="M18" s="3">
        <v>-210000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-93042</v>
      </c>
      <c r="D19" s="3">
        <v>-588546</v>
      </c>
      <c r="E19" s="3">
        <v>175000</v>
      </c>
      <c r="F19" s="3">
        <v>-85000</v>
      </c>
      <c r="G19" s="3">
        <v>-230000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1642000</v>
      </c>
      <c r="F22" s="3">
        <v>12136000</v>
      </c>
      <c r="G22" s="3">
        <v>11674000</v>
      </c>
      <c r="H22" s="3">
        <v>13998000</v>
      </c>
      <c r="I22" s="3">
        <v>26788000</v>
      </c>
      <c r="J22" s="3">
        <v>37381000</v>
      </c>
      <c r="K22" s="3">
        <v>56428000</v>
      </c>
      <c r="L22" s="3">
        <v>70642000</v>
      </c>
      <c r="M22" s="3">
        <v>95312000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116330</v>
      </c>
      <c r="D23" s="3">
        <v>176000</v>
      </c>
      <c r="E23" s="3">
        <v>0</v>
      </c>
      <c r="F23" s="3">
        <v>0</v>
      </c>
      <c r="G23" s="3">
        <v>0</v>
      </c>
      <c r="H23" s="3">
        <v>435000</v>
      </c>
      <c r="I23" s="3">
        <v>805000</v>
      </c>
      <c r="J23" s="3">
        <v>1205000</v>
      </c>
      <c r="K23" s="3">
        <v>1439000</v>
      </c>
      <c r="L23" s="3">
        <v>1559000</v>
      </c>
      <c r="M23" s="3">
        <v>2603000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-471</v>
      </c>
      <c r="C24" s="3">
        <v>497603</v>
      </c>
      <c r="D24" s="3">
        <v>372000</v>
      </c>
      <c r="E24" s="3">
        <v>11482000</v>
      </c>
      <c r="F24" s="3">
        <v>32178000</v>
      </c>
      <c r="G24" s="3">
        <v>25533000</v>
      </c>
      <c r="H24" s="3">
        <v>2378000</v>
      </c>
      <c r="I24" s="3">
        <v>5990000</v>
      </c>
      <c r="J24" s="3">
        <v>-449000</v>
      </c>
      <c r="K24" s="3">
        <v>-2309000</v>
      </c>
      <c r="L24" s="3">
        <v>747000</v>
      </c>
      <c r="M24" s="3">
        <v>-8801000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25954</v>
      </c>
      <c r="C26" s="3">
        <v>1709438</v>
      </c>
      <c r="D26" s="3">
        <v>3778000</v>
      </c>
      <c r="E26" s="3">
        <v>152750000</v>
      </c>
      <c r="F26" s="3">
        <v>-1620000</v>
      </c>
      <c r="G26" s="3">
        <v>1632000</v>
      </c>
      <c r="H26" s="3">
        <v>171844000</v>
      </c>
      <c r="I26" s="3">
        <v>141923000</v>
      </c>
      <c r="J26" s="3">
        <v>200467000</v>
      </c>
      <c r="K26" s="3">
        <v>259118000</v>
      </c>
      <c r="L26" s="3">
        <v>356080000</v>
      </c>
      <c r="M26" s="3">
        <v>252357000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201070</v>
      </c>
      <c r="C37" s="3">
        <v>1842633</v>
      </c>
      <c r="D37" s="3">
        <v>5199000</v>
      </c>
      <c r="E37" s="3">
        <v>169528000</v>
      </c>
      <c r="F37" s="3">
        <v>150051000</v>
      </c>
      <c r="G37" s="3">
        <v>145746000</v>
      </c>
      <c r="H37" s="3">
        <v>329953000</v>
      </c>
      <c r="I37" s="3">
        <v>470163000</v>
      </c>
      <c r="J37" s="3">
        <v>685481000</v>
      </c>
      <c r="K37" s="3">
        <v>920270000</v>
      </c>
      <c r="L37" s="3">
        <v>1270805000</v>
      </c>
      <c r="M37" s="3">
        <v>1521318000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430633</v>
      </c>
      <c r="D38" s="3">
        <v>240000</v>
      </c>
      <c r="E38" s="3">
        <v>181902000</v>
      </c>
      <c r="F38" s="3">
        <v>211090000</v>
      </c>
      <c r="G38" s="3">
        <v>243772000</v>
      </c>
      <c r="H38" s="3">
        <v>325857000</v>
      </c>
      <c r="I38" s="3">
        <v>481770000</v>
      </c>
      <c r="J38" s="3">
        <v>577484000</v>
      </c>
      <c r="K38" s="3">
        <v>721515000</v>
      </c>
      <c r="L38" s="3">
        <v>915036000</v>
      </c>
      <c r="M38" s="3">
        <v>1050326000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