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<sst xmlns="http://schemas.openxmlformats.org/spreadsheetml/2006/main" count="72" uniqueCount="68">
  <si>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</si>
  <si>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</si>
  <si>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</si>
  <si>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</si>
  <si>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</si>
  <si>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</si>
  <si>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</si>
  <si>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</si>
  <si>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</si>
  <si>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</si>
  <si>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</si>
  <si>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</si>
  <si>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</si>
  <si>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</si>
  <si>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</si>
  <si>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</si>
  <si>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</si>
  <si>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</si>
  <si>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</si>
  <si>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</si>
  <si>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</si>
  <si>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</si>
  <si>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</si>
  <si>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</si>
  <si>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</si>
  <si>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</si>
  <si>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</si>
  <si>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</si>
  <si>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</si>
  <si>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</si>
  <si>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</si>
  <si>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</si>
  <si>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</si>
  <si>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</si>
  <si>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</si>
  <si>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</si>
  <si>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</si>
  <si>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</si>
  <si>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</si>
  <si>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</si>
  <si>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</si>
  <si>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</si>
  <si>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</si>
  <si>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</si>
  <si>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</si>
  <si>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https://finance.yahoo.com/quote/PLYN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</si>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</sst>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Y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YN" TargetMode="External"/><Relationship Id="rId5" Type="http://schemas.openxmlformats.org/officeDocument/2006/relationships/hyperlink" Target="https://finance.yahoo.com/quote/PLY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739</v>
      </c>
      <c r="C6" s="3">
        <v>4106</v>
      </c>
      <c r="D6" s="3">
        <v>9431</v>
      </c>
      <c r="E6" s="3">
        <v>6398</v>
      </c>
      <c r="F6" s="3">
        <v>18006</v>
      </c>
      <c r="G6" s="3">
        <v>14173</v>
      </c>
      <c r="H6" s="3">
        <v>7120</v>
      </c>
      <c r="I6" s="3">
        <v>441653</v>
      </c>
      <c r="J6" s="3">
        <v>260233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32000</v>
      </c>
      <c r="D7" s="3">
        <v>33550</v>
      </c>
      <c r="E7" s="3">
        <v>20500</v>
      </c>
      <c r="F7" s="3">
        <v>21852</v>
      </c>
      <c r="G7" s="3">
        <v>17493</v>
      </c>
      <c r="H7" s="3">
        <v>61750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-4319</v>
      </c>
      <c r="I10" s="3">
        <v>-18851</v>
      </c>
      <c r="J10" s="3">
        <v>-32812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1280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1280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258</v>
      </c>
      <c r="J22" s="3">
        <v>375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4500</v>
      </c>
      <c r="D24" s="3">
        <v>2000</v>
      </c>
      <c r="E24" s="3">
        <v>-1500</v>
      </c>
      <c r="F24" s="3">
        <v>1500</v>
      </c>
      <c r="G24" s="3">
        <v>11359</v>
      </c>
      <c r="H24" s="3">
        <v>41269</v>
      </c>
      <c r="I24" s="3">
        <v>164581</v>
      </c>
      <c r="J24" s="3">
        <v>194207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5000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1123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866</v>
      </c>
      <c r="J36" s="3">
        <v>491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29261</v>
      </c>
      <c r="C37" s="3">
        <v>12655</v>
      </c>
      <c r="D37" s="3">
        <v>1674</v>
      </c>
      <c r="E37" s="3">
        <v>8276</v>
      </c>
      <c r="F37" s="3">
        <v>1918</v>
      </c>
      <c r="G37" s="3">
        <v>2111</v>
      </c>
      <c r="H37" s="3">
        <v>77</v>
      </c>
      <c r="I37" s="3">
        <v>99755</v>
      </c>
      <c r="J37" s="3">
        <v>3167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19500</v>
      </c>
      <c r="D38" s="3">
        <v>51500</v>
      </c>
      <c r="E38" s="3">
        <v>85000</v>
      </c>
      <c r="F38" s="3">
        <v>118500</v>
      </c>
      <c r="G38" s="3">
        <v>150359</v>
      </c>
      <c r="H38" s="3">
        <v>208475</v>
      </c>
      <c r="I38" s="3">
        <v>386569</v>
      </c>
      <c r="J38" s="3">
        <v>507245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