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<sst xmlns="http://schemas.openxmlformats.org/spreadsheetml/2006/main" count="72" uniqueCount="68">
  <si>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</si>
  <si>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</si>
  <si>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</si>
  <si>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</si>
  <si>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</si>
  <si>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</si>
  <si>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</si>
  <si>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</si>
  <si>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</si>
  <si>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</si>
  <si>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</si>
  <si>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</si>
  <si>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</si>
  <si>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</si>
  <si>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</si>
  <si>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</si>
  <si>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</si>
  <si>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</si>
  <si>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</si>
  <si>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</si>
  <si>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</si>
  <si>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</si>
  <si>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</si>
  <si>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</si>
  <si>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</si>
  <si>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</si>
  <si>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</si>
  <si>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</si>
  <si>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</si>
  <si>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</si>
  <si>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</si>
  <si>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</si>
  <si>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</si>
  <si>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</si>
  <si>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</si>
  <si>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</si>
  <si>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</si>
  <si>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</si>
  <si>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</si>
  <si>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</si>
  <si>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</si>
  <si>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</si>
  <si>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</si>
  <si>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</si>
  <si>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</si>
  <si>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https://finance.yahoo.com/quote/PLYZ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</si>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</sst>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Y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YZ" TargetMode="External"/><Relationship Id="rId5" Type="http://schemas.openxmlformats.org/officeDocument/2006/relationships/hyperlink" Target="https://finance.yahoo.com/quote/PL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34758</v>
      </c>
      <c r="E3" s="3">
        <v>7000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3671</v>
      </c>
      <c r="E6" s="3">
        <v>3671</v>
      </c>
      <c r="F6" s="3">
        <v>13368</v>
      </c>
      <c r="G6" s="3">
        <v>6667</v>
      </c>
      <c r="H6" s="3">
        <v>67957</v>
      </c>
      <c r="I6" s="3">
        <v>11084</v>
      </c>
      <c r="J6" s="3">
        <v>8393</v>
      </c>
      <c r="K6" s="3">
        <v>47652</v>
      </c>
      <c r="L6" s="3">
        <v>83571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32443</v>
      </c>
      <c r="C7" s="3">
        <v>29828</v>
      </c>
      <c r="D7" s="3">
        <v>7000</v>
      </c>
      <c r="E7" s="3">
        <v>7000</v>
      </c>
      <c r="F7" s="3">
        <v>21073</v>
      </c>
      <c r="G7" s="3">
        <v>66574</v>
      </c>
      <c r="H7" s="3">
        <v>229526</v>
      </c>
      <c r="I7" s="3">
        <v>193085</v>
      </c>
      <c r="J7" s="3">
        <v>61196</v>
      </c>
      <c r="K7" s="3">
        <v>919105</v>
      </c>
      <c r="L7" s="3">
        <v>23073495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-11442</v>
      </c>
      <c r="G11" s="3">
        <v>-13397</v>
      </c>
      <c r="H11" s="3">
        <v>-101569</v>
      </c>
      <c r="I11" s="3">
        <v>68273</v>
      </c>
      <c r="J11" s="3">
        <v>268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155396</v>
      </c>
      <c r="E12" s="3">
        <v>127638</v>
      </c>
      <c r="F12" s="3">
        <v>-22884</v>
      </c>
      <c r="G12" s="3">
        <v>-21986</v>
      </c>
      <c r="H12" s="3">
        <v>-198183</v>
      </c>
      <c r="I12" s="3">
        <v>-448615</v>
      </c>
      <c r="J12" s="3">
        <v>0</v>
      </c>
      <c r="K12" s="3">
        <v>-842399</v>
      </c>
      <c r="L12" s="3">
        <v>-2407955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-4808</v>
      </c>
      <c r="H17" s="3">
        <v>-1935766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935</v>
      </c>
      <c r="I22" s="3">
        <v>0</v>
      </c>
      <c r="J22" s="3">
        <v>0</v>
      </c>
      <c r="K22" s="3">
        <v>2614</v>
      </c>
      <c r="L22" s="3">
        <v>2614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5000</v>
      </c>
      <c r="G23" s="3">
        <v>5500</v>
      </c>
      <c r="H23" s="3">
        <v>0</v>
      </c>
      <c r="I23" s="3">
        <v>15000</v>
      </c>
      <c r="J23" s="3">
        <v>0</v>
      </c>
      <c r="K23" s="3">
        <v>0</v>
      </c>
      <c r="L23" s="3">
        <v>21399940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32443</v>
      </c>
      <c r="C24" s="3">
        <v>29828</v>
      </c>
      <c r="D24" s="3">
        <v>-126013</v>
      </c>
      <c r="E24" s="3">
        <v>-8292</v>
      </c>
      <c r="F24" s="3">
        <v>37709</v>
      </c>
      <c r="G24" s="3">
        <v>13849</v>
      </c>
      <c r="H24" s="3">
        <v>2094308</v>
      </c>
      <c r="I24" s="3">
        <v>663782</v>
      </c>
      <c r="J24" s="3">
        <v>-14222</v>
      </c>
      <c r="K24" s="3">
        <v>892618</v>
      </c>
      <c r="L24" s="3">
        <v>2146233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117016</v>
      </c>
      <c r="G26" s="3">
        <v>117016</v>
      </c>
      <c r="H26" s="3">
        <v>85858</v>
      </c>
      <c r="I26" s="3">
        <v>0</v>
      </c>
      <c r="J26" s="3">
        <v>0</v>
      </c>
      <c r="K26" s="3">
        <v>7843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5229</v>
      </c>
      <c r="L36" s="3">
        <v>2615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416</v>
      </c>
      <c r="E37" s="3">
        <v>188</v>
      </c>
      <c r="F37" s="3">
        <v>506173</v>
      </c>
      <c r="G37" s="3">
        <v>576931</v>
      </c>
      <c r="H37" s="3">
        <v>116327</v>
      </c>
      <c r="I37" s="3">
        <v>9071</v>
      </c>
      <c r="J37" s="3">
        <v>17164</v>
      </c>
      <c r="K37" s="3">
        <v>283091</v>
      </c>
      <c r="L37" s="3">
        <v>206941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81694</v>
      </c>
      <c r="C38" s="3">
        <v>111522</v>
      </c>
      <c r="D38" s="3">
        <v>150367</v>
      </c>
      <c r="E38" s="3">
        <v>40172</v>
      </c>
      <c r="F38" s="3">
        <v>528301</v>
      </c>
      <c r="G38" s="3">
        <v>573566</v>
      </c>
      <c r="H38" s="3">
        <v>453351</v>
      </c>
      <c r="I38" s="3">
        <v>123052</v>
      </c>
      <c r="J38" s="3">
        <v>160283</v>
      </c>
      <c r="K38" s="3">
        <v>1398730</v>
      </c>
      <c r="L38" s="3">
        <v>206941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