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<sst xmlns="http://schemas.openxmlformats.org/spreadsheetml/2006/main" count="72" uniqueCount="69">
  <si>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</si>
  <si>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</si>
  <si>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</si>
  <si>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</si>
  <si>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</si>
  <si>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</si>
  <si>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</si>
  <si>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</si>
  <si>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</si>
  <si>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</si>
  <si>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</si>
  <si>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</si>
  <si>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</si>
  <si>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</si>
  <si>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</si>
  <si>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</si>
  <si>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</si>
  <si>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</si>
  <si>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</si>
  <si>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</si>
  <si>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</si>
  <si>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</si>
  <si>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</si>
  <si>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</si>
  <si>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</si>
  <si>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</si>
  <si>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</si>
  <si>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</si>
  <si>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</si>
  <si>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</si>
  <si>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</si>
  <si>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</si>
  <si>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</si>
  <si>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</si>
  <si>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</si>
  <si>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</si>
  <si>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</si>
  <si>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</si>
  <si>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</si>
  <si>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</si>
  <si>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</si>
  <si>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</si>
  <si>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</si>
  <si>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</si>
  <si>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</si>
  <si>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</si>
  <si>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https://finance.yahoo.com/quote/PMTS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</si>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</sst>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M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MTS" TargetMode="External"/><Relationship Id="rId5" Type="http://schemas.openxmlformats.org/officeDocument/2006/relationships/hyperlink" Target="https://finance.yahoo.com/quote/PM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196370</v>
      </c>
      <c r="C2" s="3">
        <v>208545</v>
      </c>
      <c r="D2" s="3">
        <v>269718</v>
      </c>
      <c r="E2" s="3">
        <v>227238</v>
      </c>
      <c r="F2" s="3">
        <v>172986</v>
      </c>
      <c r="G2" s="3">
        <v>198203</v>
      </c>
      <c r="H2" s="3">
        <v>208939</v>
      </c>
      <c r="I2" s="3">
        <v>232844</v>
      </c>
      <c r="J2" s="3">
        <v>375119</v>
      </c>
      <c r="K2" s="3">
        <v>475745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136874</v>
      </c>
      <c r="C3" s="3">
        <v>179279</v>
      </c>
      <c r="D3" s="3">
        <v>238289</v>
      </c>
      <c r="E3" s="3">
        <v>206802</v>
      </c>
      <c r="F3" s="3">
        <v>155539</v>
      </c>
      <c r="G3" s="3">
        <v>177224</v>
      </c>
      <c r="H3" s="3">
        <v>187003</v>
      </c>
      <c r="I3" s="3">
        <v>201881</v>
      </c>
      <c r="J3" s="3">
        <v>233693</v>
      </c>
      <c r="K3" s="3">
        <v>299978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29418</v>
      </c>
      <c r="C6" s="3">
        <v>42650</v>
      </c>
      <c r="D6" s="3">
        <v>61116</v>
      </c>
      <c r="E6" s="3">
        <v>64011</v>
      </c>
      <c r="F6" s="3">
        <v>62206</v>
      </c>
      <c r="G6" s="3">
        <v>68014</v>
      </c>
      <c r="H6" s="3">
        <v>66328</v>
      </c>
      <c r="I6" s="3">
        <v>65791</v>
      </c>
      <c r="J6" s="3">
        <v>75701</v>
      </c>
      <c r="K6" s="3">
        <v>90782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3929</v>
      </c>
      <c r="C7" s="3">
        <v>4605</v>
      </c>
      <c r="D7" s="3">
        <v>6985</v>
      </c>
      <c r="E7" s="3">
        <v>8905</v>
      </c>
      <c r="F7" s="3">
        <v>25299</v>
      </c>
      <c r="G7" s="3">
        <v>5988</v>
      </c>
      <c r="H7" s="3">
        <v>31</v>
      </c>
      <c r="I7" s="3">
        <v>6126</v>
      </c>
      <c r="J7" s="3">
        <v>6261</v>
      </c>
      <c r="K7" s="3">
        <v>5855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-10574</v>
      </c>
      <c r="C12" s="3">
        <v>33312</v>
      </c>
      <c r="D12" s="3">
        <v>52903</v>
      </c>
      <c r="E12" s="3">
        <v>51608</v>
      </c>
      <c r="F12" s="3">
        <v>38914</v>
      </c>
      <c r="G12" s="3">
        <v>11222</v>
      </c>
      <c r="H12" s="3">
        <v>42780</v>
      </c>
      <c r="I12" s="3">
        <v>53778</v>
      </c>
      <c r="J12" s="3">
        <v>-35642</v>
      </c>
      <c r="K12" s="3">
        <v>-29983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6988</v>
      </c>
      <c r="C16" s="3">
        <v>10291</v>
      </c>
      <c r="D16" s="3">
        <v>17846</v>
      </c>
      <c r="E16" s="3">
        <v>3142</v>
      </c>
      <c r="F16" s="3">
        <v>-16536</v>
      </c>
      <c r="G16" s="3">
        <v>-4339</v>
      </c>
      <c r="H16" s="3">
        <v>3474</v>
      </c>
      <c r="I16" s="3">
        <v>-3305</v>
      </c>
      <c r="J16" s="3">
        <v>7881</v>
      </c>
      <c r="K16" s="3">
        <v>12607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-679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3929</v>
      </c>
      <c r="C22" s="3">
        <v>4605</v>
      </c>
      <c r="D22" s="3">
        <v>6304</v>
      </c>
      <c r="E22" s="3">
        <v>6205</v>
      </c>
      <c r="F22" s="3">
        <v>6225</v>
      </c>
      <c r="G22" s="3">
        <v>5988</v>
      </c>
      <c r="H22" s="3">
        <v>6031</v>
      </c>
      <c r="I22" s="3">
        <v>6126</v>
      </c>
      <c r="J22" s="3">
        <v>6261</v>
      </c>
      <c r="K22" s="3">
        <v>5855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610</v>
      </c>
      <c r="C23" s="3">
        <v>4534</v>
      </c>
      <c r="D23" s="3">
        <v>9633</v>
      </c>
      <c r="E23" s="3">
        <v>3579</v>
      </c>
      <c r="F23" s="3">
        <v>1989</v>
      </c>
      <c r="G23" s="3">
        <v>961</v>
      </c>
      <c r="H23" s="3">
        <v>250</v>
      </c>
      <c r="I23" s="3">
        <v>136</v>
      </c>
      <c r="J23" s="3">
        <v>1250</v>
      </c>
      <c r="K23" s="3">
        <v>3479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10496</v>
      </c>
      <c r="C24" s="3">
        <v>12456</v>
      </c>
      <c r="D24" s="3">
        <v>30279</v>
      </c>
      <c r="E24" s="3">
        <v>54188</v>
      </c>
      <c r="F24" s="3">
        <v>8821</v>
      </c>
      <c r="G24" s="3">
        <v>30513</v>
      </c>
      <c r="H24" s="3">
        <v>-1164</v>
      </c>
      <c r="I24" s="3">
        <v>-22391</v>
      </c>
      <c r="J24" s="3">
        <v>-3223</v>
      </c>
      <c r="K24" s="3">
        <v>-14538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9240</v>
      </c>
      <c r="C26" s="3">
        <v>16956</v>
      </c>
      <c r="D26" s="3">
        <v>18670</v>
      </c>
      <c r="E26" s="3">
        <v>14294</v>
      </c>
      <c r="F26" s="3">
        <v>7263</v>
      </c>
      <c r="G26" s="3">
        <v>5634</v>
      </c>
      <c r="H26" s="3">
        <v>4175</v>
      </c>
      <c r="I26" s="3">
        <v>7093</v>
      </c>
      <c r="J26" s="3">
        <v>10074</v>
      </c>
      <c r="K26" s="3">
        <v>17867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44772</v>
      </c>
      <c r="D36" s="3">
        <v>52113</v>
      </c>
      <c r="E36" s="3">
        <v>53419</v>
      </c>
      <c r="F36" s="3">
        <v>44436</v>
      </c>
      <c r="G36" s="3">
        <v>39110</v>
      </c>
      <c r="H36" s="3">
        <v>41612</v>
      </c>
      <c r="I36" s="3">
        <v>39403</v>
      </c>
      <c r="J36" s="3">
        <v>47251</v>
      </c>
      <c r="K36" s="3">
        <v>57178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266010</v>
      </c>
      <c r="D37" s="3">
        <v>280353</v>
      </c>
      <c r="E37" s="3">
        <v>264420</v>
      </c>
      <c r="F37" s="3">
        <v>234005</v>
      </c>
      <c r="G37" s="3">
        <v>207204</v>
      </c>
      <c r="H37" s="3">
        <v>213011</v>
      </c>
      <c r="I37" s="3">
        <v>266151</v>
      </c>
      <c r="J37" s="3">
        <v>268140</v>
      </c>
      <c r="K37" s="3">
        <v>296666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36896</v>
      </c>
      <c r="C38" s="3">
        <v>287704</v>
      </c>
      <c r="D38" s="3">
        <v>366963</v>
      </c>
      <c r="E38" s="3">
        <v>359693</v>
      </c>
      <c r="F38" s="3">
        <v>353579</v>
      </c>
      <c r="G38" s="3">
        <v>357978</v>
      </c>
      <c r="H38" s="3">
        <v>367307</v>
      </c>
      <c r="I38" s="3">
        <v>404188</v>
      </c>
      <c r="J38" s="3">
        <v>389160</v>
      </c>
      <c r="K38" s="3">
        <v>378743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