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<sst xmlns="http://schemas.openxmlformats.org/spreadsheetml/2006/main" count="72" uniqueCount="69">
  <si>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</si>
  <si>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</si>
  <si>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</si>
  <si>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</si>
  <si>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</si>
  <si>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</si>
  <si>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</si>
  <si>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</si>
  <si>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</si>
  <si>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</si>
  <si>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</si>
  <si>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</si>
  <si>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</si>
  <si>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</si>
  <si>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</si>
  <si>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</si>
  <si>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</si>
  <si>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</si>
  <si>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</si>
  <si>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</si>
  <si>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</si>
  <si>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</si>
  <si>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</si>
  <si>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</si>
  <si>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</si>
  <si>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</si>
  <si>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</si>
  <si>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</si>
  <si>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</si>
  <si>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</si>
  <si>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</si>
  <si>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</si>
  <si>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</si>
  <si>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</si>
  <si>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</si>
  <si>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</si>
  <si>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</si>
  <si>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</si>
  <si>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</si>
  <si>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</si>
  <si>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</si>
  <si>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</si>
  <si>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</si>
  <si>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</si>
  <si>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</si>
  <si>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</si>
  <si>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https://finance.yahoo.com/quote/PMVP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</si>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</sst>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V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VP" TargetMode="External"/><Relationship Id="rId5" Type="http://schemas.openxmlformats.org/officeDocument/2006/relationships/hyperlink" Target="https://finance.yahoo.com/quote/PMV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13853</v>
      </c>
      <c r="C5" s="3">
        <v>20759</v>
      </c>
      <c r="D5" s="3">
        <v>23933</v>
      </c>
      <c r="E5" s="3">
        <v>36493</v>
      </c>
      <c r="F5" s="3">
        <v>51988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5039</v>
      </c>
      <c r="C6" s="3">
        <v>5878</v>
      </c>
      <c r="D6" s="3">
        <v>11009</v>
      </c>
      <c r="E6" s="3">
        <v>21800</v>
      </c>
      <c r="F6" s="3">
        <v>25052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1357</v>
      </c>
      <c r="C12" s="3">
        <v>1293</v>
      </c>
      <c r="D12" s="3">
        <v>508</v>
      </c>
      <c r="E12" s="3">
        <v>470</v>
      </c>
      <c r="F12" s="3">
        <v>3714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</v>
      </c>
      <c r="C16" s="3">
        <v>8</v>
      </c>
      <c r="D16" s="3">
        <v>6</v>
      </c>
      <c r="E16" s="3">
        <v>23</v>
      </c>
      <c r="F16" s="3">
        <v>-9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338</v>
      </c>
      <c r="C22" s="3">
        <v>388</v>
      </c>
      <c r="D22" s="3">
        <v>318</v>
      </c>
      <c r="E22" s="3">
        <v>307</v>
      </c>
      <c r="F22" s="3">
        <v>315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1079</v>
      </c>
      <c r="C23" s="3">
        <v>908</v>
      </c>
      <c r="D23" s="3">
        <v>1933</v>
      </c>
      <c r="E23" s="3">
        <v>5340</v>
      </c>
      <c r="F23" s="3">
        <v>10195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943</v>
      </c>
      <c r="C24" s="3">
        <v>1991</v>
      </c>
      <c r="D24" s="3">
        <v>-550</v>
      </c>
      <c r="E24" s="3">
        <v>5628</v>
      </c>
      <c r="F24" s="3">
        <v>-953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452</v>
      </c>
      <c r="C26" s="3">
        <v>109</v>
      </c>
      <c r="D26" s="3">
        <v>148</v>
      </c>
      <c r="E26" s="3">
        <v>1349</v>
      </c>
      <c r="F26" s="3">
        <v>7984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739</v>
      </c>
      <c r="D36" s="3">
        <v>569</v>
      </c>
      <c r="E36" s="3">
        <v>3090</v>
      </c>
      <c r="F36" s="3">
        <v>10955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103033</v>
      </c>
      <c r="D37" s="3">
        <v>365531</v>
      </c>
      <c r="E37" s="3">
        <v>331568</v>
      </c>
      <c r="F37" s="3">
        <v>270308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46140</v>
      </c>
      <c r="C38" s="3">
        <v>173507</v>
      </c>
      <c r="D38" s="3">
        <v>6410</v>
      </c>
      <c r="E38" s="3">
        <v>23009</v>
      </c>
      <c r="F38" s="3">
        <v>24280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