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<sst xmlns="http://schemas.openxmlformats.org/spreadsheetml/2006/main" count="72" uniqueCount="68">
  <si>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</si>
  <si>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</si>
  <si>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</si>
  <si>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</si>
  <si>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</si>
  <si>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</si>
  <si>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</si>
  <si>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</si>
  <si>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</si>
  <si>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</si>
  <si>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</si>
  <si>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</si>
  <si>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</si>
  <si>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</si>
  <si>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</si>
  <si>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</si>
  <si>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</si>
  <si>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</si>
  <si>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</si>
  <si>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</si>
  <si>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</si>
  <si>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</si>
  <si>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</si>
  <si>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</si>
  <si>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</si>
  <si>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</si>
  <si>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</si>
  <si>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</si>
  <si>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</si>
  <si>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</si>
  <si>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</si>
  <si>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</si>
  <si>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</si>
  <si>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</si>
  <si>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</si>
  <si>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</si>
  <si>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</si>
  <si>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</si>
  <si>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</si>
  <si>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</si>
  <si>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</si>
  <si>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</si>
  <si>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</si>
  <si>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</si>
  <si>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</si>
  <si>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https://finance.yahoo.com/quote/PNBK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</si>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</sst>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N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NBK" TargetMode="External"/><Relationship Id="rId5" Type="http://schemas.openxmlformats.org/officeDocument/2006/relationships/hyperlink" Target="https://finance.yahoo.com/quote/PN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-10142520</v>
      </c>
      <c r="C2" s="3">
        <v>-5359760</v>
      </c>
      <c r="D2" s="3">
        <v>-4052950</v>
      </c>
      <c r="E2" s="3">
        <v>3274000</v>
      </c>
      <c r="F2" s="3">
        <v>1456000</v>
      </c>
      <c r="G2" s="3">
        <v>1832000</v>
      </c>
      <c r="H2" s="3">
        <v>1301000</v>
      </c>
      <c r="I2" s="3">
        <v>-908000</v>
      </c>
      <c r="J2" s="3">
        <v>2301000</v>
      </c>
      <c r="K2" s="3">
        <v>324000</v>
      </c>
      <c r="L2" s="3">
        <v>2483000</v>
      </c>
      <c r="M2" s="3">
        <v>1979000</v>
      </c>
      <c r="N2" s="3">
        <v>4423000</v>
      </c>
      <c r="O2" s="3">
        <v>3605000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23500152</v>
      </c>
      <c r="C6" s="3">
        <v>23629089</v>
      </c>
      <c r="D6" s="3">
        <v>22579067</v>
      </c>
      <c r="E6" s="3">
        <v>18914774</v>
      </c>
      <c r="F6" s="3">
        <v>17881278</v>
      </c>
      <c r="G6" s="3">
        <v>15302000</v>
      </c>
      <c r="H6" s="3">
        <v>15995000</v>
      </c>
      <c r="I6" s="3">
        <v>15949000</v>
      </c>
      <c r="J6" s="3">
        <v>17689000</v>
      </c>
      <c r="K6" s="3">
        <v>18821000</v>
      </c>
      <c r="L6" s="3">
        <v>22192000</v>
      </c>
      <c r="M6" s="3">
        <v>22623000</v>
      </c>
      <c r="N6" s="3">
        <v>19430000</v>
      </c>
      <c r="O6" s="3">
        <v>23155000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6631436</v>
      </c>
      <c r="C7" s="3">
        <v>8319444</v>
      </c>
      <c r="D7" s="3">
        <v>8649335</v>
      </c>
      <c r="E7" s="3">
        <v>5071226</v>
      </c>
      <c r="F7" s="3">
        <v>8002722</v>
      </c>
      <c r="G7" s="3">
        <v>2969000</v>
      </c>
      <c r="H7" s="3">
        <v>2856000</v>
      </c>
      <c r="I7" s="3">
        <v>2406000</v>
      </c>
      <c r="J7" s="3">
        <v>3483000</v>
      </c>
      <c r="K7" s="3">
        <v>5414000</v>
      </c>
      <c r="L7" s="3">
        <v>4462000</v>
      </c>
      <c r="M7" s="3">
        <v>5495000</v>
      </c>
      <c r="N7" s="3">
        <v>5741000</v>
      </c>
      <c r="O7" s="3">
        <v>4067000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42968080</v>
      </c>
      <c r="C10" s="3">
        <v>35608891</v>
      </c>
      <c r="D10" s="3">
        <v>28332309</v>
      </c>
      <c r="E10" s="3">
        <v>25216000</v>
      </c>
      <c r="F10" s="3">
        <v>21654000</v>
      </c>
      <c r="G10" s="3">
        <v>20368000</v>
      </c>
      <c r="H10" s="3">
        <v>23741000</v>
      </c>
      <c r="I10" s="3">
        <v>25408000</v>
      </c>
      <c r="J10" s="3">
        <v>32849000</v>
      </c>
      <c r="K10" s="3">
        <v>40375000</v>
      </c>
      <c r="L10" s="3">
        <v>43644000</v>
      </c>
      <c r="M10" s="3">
        <v>37903000</v>
      </c>
      <c r="N10" s="3">
        <v>32351000</v>
      </c>
      <c r="O10" s="3">
        <v>44012000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24359828</v>
      </c>
      <c r="C11" s="3">
        <v>13474543</v>
      </c>
      <c r="D11" s="3">
        <v>8510443</v>
      </c>
      <c r="E11" s="3">
        <v>7419000</v>
      </c>
      <c r="F11" s="3">
        <v>4854000</v>
      </c>
      <c r="G11" s="3">
        <v>2970000</v>
      </c>
      <c r="H11" s="3">
        <v>2690000</v>
      </c>
      <c r="I11" s="3">
        <v>3008000</v>
      </c>
      <c r="J11" s="3">
        <v>6956000</v>
      </c>
      <c r="K11" s="3">
        <v>12378000</v>
      </c>
      <c r="L11" s="3">
        <v>18218000</v>
      </c>
      <c r="M11" s="3">
        <v>13750000</v>
      </c>
      <c r="N11" s="3">
        <v>7090000</v>
      </c>
      <c r="O11" s="3">
        <v>10753000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-13089000</v>
      </c>
      <c r="C12" s="3">
        <v>-7714000</v>
      </c>
      <c r="D12" s="3">
        <v>-7464427</v>
      </c>
      <c r="E12" s="3">
        <v>3479000</v>
      </c>
      <c r="F12" s="3">
        <v>-970000</v>
      </c>
      <c r="G12" s="3">
        <v>0</v>
      </c>
      <c r="H12" s="3">
        <v>-250000</v>
      </c>
      <c r="I12" s="3">
        <v>-2464000</v>
      </c>
      <c r="J12" s="3">
        <v>857000</v>
      </c>
      <c r="K12" s="3">
        <v>-1303000</v>
      </c>
      <c r="L12" s="3">
        <v>1317000</v>
      </c>
      <c r="M12" s="3">
        <v>0</v>
      </c>
      <c r="N12" s="3">
        <v>1186000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-13089000</v>
      </c>
      <c r="C14" s="3">
        <v>-7714000</v>
      </c>
      <c r="D14" s="3">
        <v>-7464427</v>
      </c>
      <c r="E14" s="3">
        <v>1100000</v>
      </c>
      <c r="F14" s="3">
        <v>-970000</v>
      </c>
      <c r="G14" s="3">
        <v>0</v>
      </c>
      <c r="H14" s="3">
        <v>-250000</v>
      </c>
      <c r="I14" s="3">
        <v>-2464000</v>
      </c>
      <c r="J14" s="3">
        <v>857000</v>
      </c>
      <c r="K14" s="3">
        <v>-1303000</v>
      </c>
      <c r="L14" s="3">
        <v>4971000</v>
      </c>
      <c r="M14" s="3">
        <v>2170000</v>
      </c>
      <c r="N14" s="3">
        <v>3880000</v>
      </c>
      <c r="O14" s="3">
        <v>1885000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2213750</v>
      </c>
      <c r="C16" s="3">
        <v>225000</v>
      </c>
      <c r="D16" s="3">
        <v>0</v>
      </c>
      <c r="E16" s="3">
        <v>0</v>
      </c>
      <c r="F16" s="3">
        <v>-339000</v>
      </c>
      <c r="G16" s="3">
        <v>-14750000</v>
      </c>
      <c r="H16" s="3">
        <v>1358000</v>
      </c>
      <c r="I16" s="3">
        <v>1207000</v>
      </c>
      <c r="J16" s="3">
        <v>2875000</v>
      </c>
      <c r="K16" s="3">
        <v>890000</v>
      </c>
      <c r="L16" s="3">
        <v>-899000</v>
      </c>
      <c r="M16" s="3">
        <v>-337000</v>
      </c>
      <c r="N16" s="3">
        <v>-81000</v>
      </c>
      <c r="O16" s="3">
        <v>1596000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1660803</v>
      </c>
      <c r="C22" s="3">
        <v>1498334</v>
      </c>
      <c r="D22" s="3">
        <v>1272660</v>
      </c>
      <c r="E22" s="3">
        <v>1215774</v>
      </c>
      <c r="F22" s="3">
        <v>1215278</v>
      </c>
      <c r="G22" s="3">
        <v>1085000</v>
      </c>
      <c r="H22" s="3">
        <v>1039000</v>
      </c>
      <c r="I22" s="3">
        <v>1209000</v>
      </c>
      <c r="J22" s="3">
        <v>1269000</v>
      </c>
      <c r="K22" s="3">
        <v>1486000</v>
      </c>
      <c r="L22" s="3">
        <v>1600000</v>
      </c>
      <c r="M22" s="3">
        <v>1505000</v>
      </c>
      <c r="N22" s="3">
        <v>1521000</v>
      </c>
      <c r="O22" s="3">
        <v>1325000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306000</v>
      </c>
      <c r="F23" s="3">
        <v>131000</v>
      </c>
      <c r="G23" s="3">
        <v>275000</v>
      </c>
      <c r="H23" s="3">
        <v>461000</v>
      </c>
      <c r="I23" s="3">
        <v>161000</v>
      </c>
      <c r="J23" s="3">
        <v>146000</v>
      </c>
      <c r="K23" s="3">
        <v>220000</v>
      </c>
      <c r="L23" s="3">
        <v>214000</v>
      </c>
      <c r="M23" s="3">
        <v>159000</v>
      </c>
      <c r="N23" s="3">
        <v>150000</v>
      </c>
      <c r="O23" s="3">
        <v>86000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12420444</v>
      </c>
      <c r="C24" s="3">
        <v>11009034</v>
      </c>
      <c r="D24" s="3">
        <v>13210759</v>
      </c>
      <c r="E24" s="3">
        <v>-4139792</v>
      </c>
      <c r="F24" s="3">
        <v>1246472</v>
      </c>
      <c r="G24" s="3">
        <v>-17069000</v>
      </c>
      <c r="H24" s="3">
        <v>2030000</v>
      </c>
      <c r="I24" s="3">
        <v>1225000</v>
      </c>
      <c r="J24" s="3">
        <v>1728000</v>
      </c>
      <c r="K24" s="3">
        <v>370000</v>
      </c>
      <c r="L24" s="3">
        <v>-12229000</v>
      </c>
      <c r="M24" s="3">
        <v>8436000</v>
      </c>
      <c r="N24" s="3">
        <v>4025000</v>
      </c>
      <c r="O24" s="3">
        <v>-536000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308185</v>
      </c>
      <c r="C26" s="3">
        <v>173083</v>
      </c>
      <c r="D26" s="3">
        <v>685029</v>
      </c>
      <c r="E26" s="3">
        <v>616000</v>
      </c>
      <c r="F26" s="3">
        <v>8279000</v>
      </c>
      <c r="G26" s="3">
        <v>8381000</v>
      </c>
      <c r="H26" s="3">
        <v>6236000</v>
      </c>
      <c r="I26" s="3">
        <v>3529000</v>
      </c>
      <c r="J26" s="3">
        <v>3060000</v>
      </c>
      <c r="K26" s="3">
        <v>1142000</v>
      </c>
      <c r="L26" s="3">
        <v>552000</v>
      </c>
      <c r="M26" s="3">
        <v>70000</v>
      </c>
      <c r="N26" s="3">
        <v>430000</v>
      </c>
      <c r="O26" s="3">
        <v>414000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5270312</v>
      </c>
      <c r="D36" s="3">
        <v>4108318</v>
      </c>
      <c r="E36" s="3">
        <v>4288372</v>
      </c>
      <c r="F36" s="3">
        <v>15061000</v>
      </c>
      <c r="G36" s="3">
        <v>22357000</v>
      </c>
      <c r="H36" s="3">
        <v>29421000</v>
      </c>
      <c r="I36" s="3">
        <v>32759000</v>
      </c>
      <c r="J36" s="3">
        <v>35358000</v>
      </c>
      <c r="K36" s="3">
        <v>35435000</v>
      </c>
      <c r="L36" s="3">
        <v>34568000</v>
      </c>
      <c r="M36" s="3">
        <v>33423000</v>
      </c>
      <c r="N36" s="3">
        <v>31500000</v>
      </c>
      <c r="O36" s="3">
        <v>30641000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784324854</v>
      </c>
      <c r="D37" s="3">
        <v>665816278</v>
      </c>
      <c r="E37" s="3">
        <v>617855135</v>
      </c>
      <c r="F37" s="3">
        <v>541248000</v>
      </c>
      <c r="G37" s="3">
        <v>632624000</v>
      </c>
      <c r="H37" s="3">
        <v>653355000</v>
      </c>
      <c r="I37" s="3">
        <v>756654000</v>
      </c>
      <c r="J37" s="3">
        <v>852080000</v>
      </c>
      <c r="K37" s="3">
        <v>951696000</v>
      </c>
      <c r="L37" s="3">
        <v>979836000</v>
      </c>
      <c r="M37" s="3">
        <v>880729000</v>
      </c>
      <c r="N37" s="3">
        <v>948481000</v>
      </c>
      <c r="O37" s="3">
        <v>1043359000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-35861310</v>
      </c>
      <c r="C38" s="3">
        <v>717152666</v>
      </c>
      <c r="D38" s="3">
        <v>615266278</v>
      </c>
      <c r="E38" s="3">
        <v>568287135</v>
      </c>
      <c r="F38" s="3">
        <v>499407000</v>
      </c>
      <c r="G38" s="3">
        <v>573889000</v>
      </c>
      <c r="H38" s="3">
        <v>591891000</v>
      </c>
      <c r="I38" s="3">
        <v>694084000</v>
      </c>
      <c r="J38" s="3">
        <v>785331000</v>
      </c>
      <c r="K38" s="3">
        <v>882356000</v>
      </c>
      <c r="L38" s="3">
        <v>912842000</v>
      </c>
      <c r="M38" s="3">
        <v>817510000</v>
      </c>
      <c r="N38" s="3">
        <v>881137000</v>
      </c>
      <c r="O38" s="3">
        <v>983776000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