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<sst xmlns="http://schemas.openxmlformats.org/spreadsheetml/2006/main" count="72" uniqueCount="68">
  <si>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</si>
  <si>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</si>
  <si>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</si>
  <si>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</si>
  <si>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</si>
  <si>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</si>
  <si>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</si>
  <si>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</si>
  <si>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</si>
  <si>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</si>
  <si>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</si>
  <si>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</si>
  <si>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</si>
  <si>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</si>
  <si>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</si>
  <si>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</si>
  <si>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</si>
  <si>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</si>
  <si>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</si>
  <si>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</si>
  <si>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</si>
  <si>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</si>
  <si>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</si>
  <si>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</si>
  <si>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</si>
  <si>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</si>
  <si>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</si>
  <si>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</si>
  <si>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</si>
  <si>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</si>
  <si>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</si>
  <si>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</si>
  <si>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</si>
  <si>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</si>
  <si>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</si>
  <si>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</si>
  <si>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</si>
  <si>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</si>
  <si>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</si>
  <si>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</si>
  <si>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</si>
  <si>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</si>
  <si>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</si>
  <si>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</si>
  <si>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</si>
  <si>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https://finance.yahoo.com/quote/PNFPP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</si>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</sst>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F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FPP" TargetMode="External"/><Relationship Id="rId5" Type="http://schemas.openxmlformats.org/officeDocument/2006/relationships/hyperlink" Target="https://finance.yahoo.com/quote/PNF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-77106605</v>
      </c>
      <c r="C2" s="3">
        <v>36315046</v>
      </c>
      <c r="D2" s="3">
        <v>37940210</v>
      </c>
      <c r="E2" s="3">
        <v>43396636</v>
      </c>
      <c r="F2" s="3">
        <v>47103578</v>
      </c>
      <c r="G2" s="3">
        <v>52602478</v>
      </c>
      <c r="H2" s="3">
        <v>86530268</v>
      </c>
      <c r="I2" s="3">
        <v>117957000</v>
      </c>
      <c r="J2" s="3">
        <v>138623000</v>
      </c>
      <c r="K2" s="3">
        <v>200850000</v>
      </c>
      <c r="L2" s="3">
        <v>263826000</v>
      </c>
      <c r="M2" s="3">
        <v>317840000</v>
      </c>
      <c r="N2" s="3">
        <v>395734000</v>
      </c>
      <c r="O2" s="3">
        <v>416124000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77299847</v>
      </c>
      <c r="C6" s="3">
        <v>96339438</v>
      </c>
      <c r="D6" s="3">
        <v>104314978</v>
      </c>
      <c r="E6" s="3">
        <v>105076897</v>
      </c>
      <c r="F6" s="3">
        <v>109920421</v>
      </c>
      <c r="G6" s="3">
        <v>117506902</v>
      </c>
      <c r="H6" s="3">
        <v>141670391</v>
      </c>
      <c r="I6" s="3">
        <v>185791000</v>
      </c>
      <c r="J6" s="3">
        <v>277454000</v>
      </c>
      <c r="K6" s="3">
        <v>367449000</v>
      </c>
      <c r="L6" s="3">
        <v>420041000</v>
      </c>
      <c r="M6" s="3">
        <v>445758000</v>
      </c>
      <c r="N6" s="3">
        <v>553456000</v>
      </c>
      <c r="O6" s="3">
        <v>645747000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41277603</v>
      </c>
      <c r="C7" s="3">
        <v>50543874</v>
      </c>
      <c r="D7" s="3">
        <v>34792350</v>
      </c>
      <c r="E7" s="3">
        <v>33087969</v>
      </c>
      <c r="F7" s="3">
        <v>19340793</v>
      </c>
      <c r="G7" s="3">
        <v>18792781</v>
      </c>
      <c r="H7" s="3">
        <v>29206365</v>
      </c>
      <c r="I7" s="3">
        <v>50494000</v>
      </c>
      <c r="J7" s="3">
        <v>89106000</v>
      </c>
      <c r="K7" s="3">
        <v>85418000</v>
      </c>
      <c r="L7" s="3">
        <v>85107000</v>
      </c>
      <c r="M7" s="3">
        <v>118697000</v>
      </c>
      <c r="N7" s="3">
        <v>106648000</v>
      </c>
      <c r="O7" s="3">
        <v>134252000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205716198</v>
      </c>
      <c r="C10" s="3">
        <v>49079000</v>
      </c>
      <c r="D10" s="3">
        <v>46446000</v>
      </c>
      <c r="E10" s="3">
        <v>47203000</v>
      </c>
      <c r="F10" s="3">
        <v>48405000</v>
      </c>
      <c r="G10" s="3">
        <v>53533000</v>
      </c>
      <c r="H10" s="3">
        <v>77797000</v>
      </c>
      <c r="I10" s="3">
        <v>101493000</v>
      </c>
      <c r="J10" s="3">
        <v>208085000</v>
      </c>
      <c r="K10" s="3">
        <v>256095000</v>
      </c>
      <c r="L10" s="3">
        <v>268453000</v>
      </c>
      <c r="M10" s="3">
        <v>257047000</v>
      </c>
      <c r="N10" s="3">
        <v>259193000</v>
      </c>
      <c r="O10" s="3">
        <v>451178000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74924935</v>
      </c>
      <c r="C11" s="3">
        <v>58974978</v>
      </c>
      <c r="D11" s="3">
        <v>36882424</v>
      </c>
      <c r="E11" s="3">
        <v>22557100</v>
      </c>
      <c r="F11" s="3">
        <v>15383779</v>
      </c>
      <c r="G11" s="3">
        <v>13185413</v>
      </c>
      <c r="H11" s="3">
        <v>18536965</v>
      </c>
      <c r="I11" s="3">
        <v>38615000</v>
      </c>
      <c r="J11" s="3">
        <v>92832000</v>
      </c>
      <c r="K11" s="3">
        <v>210375000</v>
      </c>
      <c r="L11" s="3">
        <v>301794000</v>
      </c>
      <c r="M11" s="3">
        <v>199254000</v>
      </c>
      <c r="N11" s="3">
        <v>98813000</v>
      </c>
      <c r="O11" s="3">
        <v>244642000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-116758231</v>
      </c>
      <c r="C12" s="3">
        <v>182365402</v>
      </c>
      <c r="D12" s="3">
        <v>105923855</v>
      </c>
      <c r="E12" s="3">
        <v>108064847</v>
      </c>
      <c r="F12" s="3">
        <v>100472692</v>
      </c>
      <c r="G12" s="3">
        <v>100903135</v>
      </c>
      <c r="H12" s="3">
        <v>88125497</v>
      </c>
      <c r="I12" s="3">
        <v>121257000</v>
      </c>
      <c r="J12" s="3">
        <v>219250000</v>
      </c>
      <c r="K12" s="3">
        <v>350220000</v>
      </c>
      <c r="L12" s="3">
        <v>381931000</v>
      </c>
      <c r="M12" s="3">
        <v>284376000</v>
      </c>
      <c r="N12" s="3">
        <v>242501000</v>
      </c>
      <c r="O12" s="3">
        <v>311276000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-116758231</v>
      </c>
      <c r="C14" s="3">
        <v>53695000</v>
      </c>
      <c r="D14" s="3">
        <v>21798000</v>
      </c>
      <c r="E14" s="3">
        <v>5569000</v>
      </c>
      <c r="F14" s="3">
        <v>7857000</v>
      </c>
      <c r="G14" s="3">
        <v>3635000</v>
      </c>
      <c r="H14" s="3">
        <v>9188000</v>
      </c>
      <c r="I14" s="3">
        <v>-3046000</v>
      </c>
      <c r="J14" s="3">
        <v>-6281000</v>
      </c>
      <c r="K14" s="3">
        <v>9319000</v>
      </c>
      <c r="L14" s="3">
        <v>4644000</v>
      </c>
      <c r="M14" s="3">
        <v>9180000</v>
      </c>
      <c r="N14" s="3">
        <v>2675000</v>
      </c>
      <c r="O14" s="3">
        <v>24805000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-29392825</v>
      </c>
      <c r="C16" s="3">
        <v>4410158</v>
      </c>
      <c r="D16" s="3">
        <v>-15237687</v>
      </c>
      <c r="E16" s="3">
        <v>20643517</v>
      </c>
      <c r="F16" s="3">
        <v>28158277</v>
      </c>
      <c r="G16" s="3">
        <v>35181517</v>
      </c>
      <c r="H16" s="3">
        <v>47588528</v>
      </c>
      <c r="I16" s="3">
        <v>64159000</v>
      </c>
      <c r="J16" s="3">
        <v>124007000</v>
      </c>
      <c r="K16" s="3">
        <v>90508000</v>
      </c>
      <c r="L16" s="3">
        <v>96656000</v>
      </c>
      <c r="M16" s="3">
        <v>59037000</v>
      </c>
      <c r="N16" s="3">
        <v>124582000</v>
      </c>
      <c r="O16" s="3">
        <v>136751000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20591484</v>
      </c>
      <c r="I19" s="3">
        <v>31403000</v>
      </c>
      <c r="J19" s="3">
        <v>37958000</v>
      </c>
      <c r="K19" s="3">
        <v>51222000</v>
      </c>
      <c r="L19" s="3">
        <v>90111000</v>
      </c>
      <c r="M19" s="3">
        <v>83539000</v>
      </c>
      <c r="N19" s="3">
        <v>122274000</v>
      </c>
      <c r="O19" s="3">
        <v>145466000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7400000</v>
      </c>
      <c r="D22" s="3">
        <v>6600000</v>
      </c>
      <c r="E22" s="3">
        <v>6600000</v>
      </c>
      <c r="F22" s="3">
        <v>6000000</v>
      </c>
      <c r="G22" s="3">
        <v>5100000</v>
      </c>
      <c r="H22" s="3">
        <v>8500000</v>
      </c>
      <c r="I22" s="3">
        <v>9900000</v>
      </c>
      <c r="J22" s="3">
        <v>13700000</v>
      </c>
      <c r="K22" s="3">
        <v>21500000</v>
      </c>
      <c r="L22" s="3">
        <v>22100000</v>
      </c>
      <c r="M22" s="3">
        <v>22800000</v>
      </c>
      <c r="N22" s="3">
        <v>22200000</v>
      </c>
      <c r="O22" s="3">
        <v>25900000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3251003</v>
      </c>
      <c r="C23" s="3">
        <v>3981013</v>
      </c>
      <c r="D23" s="3">
        <v>5018294</v>
      </c>
      <c r="E23" s="3">
        <v>4414452</v>
      </c>
      <c r="F23" s="3">
        <v>4082132</v>
      </c>
      <c r="G23" s="3">
        <v>5308167</v>
      </c>
      <c r="H23" s="3">
        <v>7341603</v>
      </c>
      <c r="I23" s="3">
        <v>10971000</v>
      </c>
      <c r="J23" s="3">
        <v>19538000</v>
      </c>
      <c r="K23" s="3">
        <v>17636000</v>
      </c>
      <c r="L23" s="3">
        <v>21226000</v>
      </c>
      <c r="M23" s="3">
        <v>18737000</v>
      </c>
      <c r="N23" s="3">
        <v>24952000</v>
      </c>
      <c r="O23" s="3">
        <v>39552000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122554503</v>
      </c>
      <c r="C24" s="3">
        <v>114412099</v>
      </c>
      <c r="D24" s="3">
        <v>93711461</v>
      </c>
      <c r="E24" s="3">
        <v>91533213</v>
      </c>
      <c r="F24" s="3">
        <v>101032220</v>
      </c>
      <c r="G24" s="3">
        <v>65912988</v>
      </c>
      <c r="H24" s="3">
        <v>41908227</v>
      </c>
      <c r="I24" s="3">
        <v>95348000</v>
      </c>
      <c r="J24" s="3">
        <v>105828000</v>
      </c>
      <c r="K24" s="3">
        <v>336303000</v>
      </c>
      <c r="L24" s="3">
        <v>292094000</v>
      </c>
      <c r="M24" s="3">
        <v>274341000</v>
      </c>
      <c r="N24" s="3">
        <v>476764000</v>
      </c>
      <c r="O24" s="3">
        <v>401626000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19175840</v>
      </c>
      <c r="C26" s="3">
        <v>9587707</v>
      </c>
      <c r="D26" s="3">
        <v>2031265</v>
      </c>
      <c r="E26" s="3">
        <v>5864452</v>
      </c>
      <c r="F26" s="3">
        <v>5293919</v>
      </c>
      <c r="G26" s="3">
        <v>5878562</v>
      </c>
      <c r="H26" s="3">
        <v>10870851</v>
      </c>
      <c r="I26" s="3">
        <v>17058000</v>
      </c>
      <c r="J26" s="3">
        <v>53499000</v>
      </c>
      <c r="K26" s="3">
        <v>23739000</v>
      </c>
      <c r="L26" s="3">
        <v>42153000</v>
      </c>
      <c r="M26" s="3">
        <v>38761000</v>
      </c>
      <c r="N26" s="3">
        <v>23178000</v>
      </c>
      <c r="O26" s="3">
        <v>63522000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82374228</v>
      </c>
      <c r="D36" s="3">
        <v>77127361</v>
      </c>
      <c r="E36" s="3">
        <v>75804895</v>
      </c>
      <c r="F36" s="3">
        <v>72649574</v>
      </c>
      <c r="G36" s="3">
        <v>71576016</v>
      </c>
      <c r="H36" s="3">
        <v>77923607</v>
      </c>
      <c r="I36" s="3">
        <v>88904145</v>
      </c>
      <c r="J36" s="3">
        <v>266014000</v>
      </c>
      <c r="K36" s="3">
        <v>265560000</v>
      </c>
      <c r="L36" s="3">
        <v>273932000</v>
      </c>
      <c r="M36" s="3">
        <v>290001000</v>
      </c>
      <c r="N36" s="3">
        <v>288182000</v>
      </c>
      <c r="O36" s="3">
        <v>327885000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4909003880</v>
      </c>
      <c r="D37" s="3">
        <v>4863950704</v>
      </c>
      <c r="E37" s="3">
        <v>5040548616</v>
      </c>
      <c r="F37" s="3">
        <v>5563775857</v>
      </c>
      <c r="G37" s="3">
        <v>6018247797</v>
      </c>
      <c r="H37" s="3">
        <v>8714543684</v>
      </c>
      <c r="I37" s="3">
        <v>11194622599</v>
      </c>
      <c r="J37" s="3">
        <v>22205700000</v>
      </c>
      <c r="K37" s="3">
        <v>25031044000</v>
      </c>
      <c r="L37" s="3">
        <v>27805496000</v>
      </c>
      <c r="M37" s="3">
        <v>34932860000</v>
      </c>
      <c r="N37" s="3">
        <v>38469399000</v>
      </c>
      <c r="O37" s="3">
        <v>41970021000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-701020181</v>
      </c>
      <c r="C38" s="3">
        <v>4231546595</v>
      </c>
      <c r="D38" s="3">
        <v>4153806136</v>
      </c>
      <c r="E38" s="3">
        <v>4361477257</v>
      </c>
      <c r="F38" s="3">
        <v>4840068196</v>
      </c>
      <c r="G38" s="3">
        <v>5215554416</v>
      </c>
      <c r="H38" s="3">
        <v>7558932684</v>
      </c>
      <c r="I38" s="3">
        <v>9697926599</v>
      </c>
      <c r="J38" s="3">
        <v>18497748000</v>
      </c>
      <c r="K38" s="3">
        <v>21065104000</v>
      </c>
      <c r="L38" s="3">
        <v>23449748000</v>
      </c>
      <c r="M38" s="3">
        <v>30028249000</v>
      </c>
      <c r="N38" s="3">
        <v>33158792000</v>
      </c>
      <c r="O38" s="3">
        <v>36450629000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