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<sst xmlns="http://schemas.openxmlformats.org/spreadsheetml/2006/main" count="72" uniqueCount="69">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</sst>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NT" TargetMode="External"/><Relationship Id="rId5" Type="http://schemas.openxmlformats.org/officeDocument/2006/relationships/hyperlink" Target="https://finance.yahoo.com/quote/PN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>
        <v>6060900</v>
      </c>
    </row>
    <row r="3" spans="1:16" x14ac:dyDescent="0.25">
      <c r="A3" s="2" t="s">
        <v>2</v>
      </c>
      <c r="B3" s="3">
        <v>59420</v>
      </c>
      <c r="C3" s="3">
        <v>43341</v>
      </c>
      <c r="D3" s="3">
        <v>60023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>
        <v>4275500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>
        <v>0</v>
      </c>
    </row>
    <row r="6" spans="1:16" x14ac:dyDescent="0.25">
      <c r="A6" s="2" t="s">
        <v>5</v>
      </c>
      <c r="B6" s="3">
        <v>2075</v>
      </c>
      <c r="C6" s="3">
        <v>1771</v>
      </c>
      <c r="D6" s="3">
        <v>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>
        <v>849000</v>
      </c>
    </row>
    <row r="7" spans="1:16" x14ac:dyDescent="0.25">
      <c r="A7" s="2" t="s">
        <v>6</v>
      </c>
      <c r="B7" s="3">
        <v>-45525</v>
      </c>
      <c r="C7" s="3">
        <v>-211729</v>
      </c>
      <c r="D7" s="3">
        <v>-36283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>
        <v>143700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8200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>
        <v>0</v>
      </c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>
        <v>-6000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>
        <v>164300</v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>
        <v>0</v>
      </c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>
        <v>0</v>
      </c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>
        <v>0</v>
      </c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>
        <v>73100</v>
      </c>
    </row>
    <row r="24" spans="1:16" x14ac:dyDescent="0.25">
      <c r="A24" s="2" t="s">
        <v>22</v>
      </c>
      <c r="B24" s="3">
        <v>-113628</v>
      </c>
      <c r="C24" s="3">
        <v>-158709</v>
      </c>
      <c r="D24" s="3">
        <v>5338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>
        <v>119600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>
        <v>38400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>
        <v>145700</v>
      </c>
    </row>
    <row r="37" spans="1:16" x14ac:dyDescent="0.25">
      <c r="A37" s="2" t="s">
        <v>33</v>
      </c>
      <c r="B37" s="3">
        <v>0</v>
      </c>
      <c r="C37" s="3">
        <v>1295092</v>
      </c>
      <c r="D37" s="3">
        <v>1318510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>
        <v>8233200</v>
      </c>
    </row>
    <row r="38" spans="1:16" x14ac:dyDescent="0.25">
      <c r="A38" s="2" t="s">
        <v>34</v>
      </c>
      <c r="B38" s="3">
        <v>0</v>
      </c>
      <c r="C38" s="3">
        <v>634948</v>
      </c>
      <c r="D38" s="3">
        <v>732945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>
        <v>5992600</v>
      </c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