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<sst xmlns="http://schemas.openxmlformats.org/spreadsheetml/2006/main" count="72" uniqueCount="69">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</sst>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SH" TargetMode="External"/><Relationship Id="rId5" Type="http://schemas.openxmlformats.org/officeDocument/2006/relationships/hyperlink" Target="https://finance.yahoo.com/quote/PO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148305</v>
      </c>
      <c r="C2" s="3">
        <v>204983</v>
      </c>
      <c r="D2" s="3">
        <v>69202</v>
      </c>
      <c r="E2" s="3">
        <v>84203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58620</v>
      </c>
      <c r="C3" s="3">
        <v>89054</v>
      </c>
      <c r="D3" s="3">
        <v>198531</v>
      </c>
      <c r="E3" s="3">
        <v>313520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15484</v>
      </c>
      <c r="C5" s="3">
        <v>25033</v>
      </c>
      <c r="D5" s="3">
        <v>30025</v>
      </c>
      <c r="E5" s="3">
        <v>58705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103903</v>
      </c>
      <c r="C6" s="3">
        <v>162734</v>
      </c>
      <c r="D6" s="3">
        <v>34985</v>
      </c>
      <c r="E6" s="3">
        <v>53345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-15800</v>
      </c>
      <c r="C7" s="3">
        <v>-24545</v>
      </c>
      <c r="D7" s="3">
        <v>-198192</v>
      </c>
      <c r="E7" s="3">
        <v>-380793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-460</v>
      </c>
      <c r="C10" s="3">
        <v>-366</v>
      </c>
      <c r="D10" s="3">
        <v>-6467</v>
      </c>
      <c r="E10" s="3">
        <v>-54262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-22</v>
      </c>
      <c r="C12" s="3">
        <v>109</v>
      </c>
      <c r="D12" s="3">
        <v>-393</v>
      </c>
      <c r="E12" s="3">
        <v>-262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91</v>
      </c>
      <c r="C16" s="3">
        <v>174</v>
      </c>
      <c r="D16" s="3">
        <v>222</v>
      </c>
      <c r="E16" s="3">
        <v>-314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802</v>
      </c>
      <c r="C22" s="3">
        <v>2056</v>
      </c>
      <c r="D22" s="3">
        <v>2894</v>
      </c>
      <c r="E22" s="3">
        <v>3469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2606</v>
      </c>
      <c r="C23" s="3">
        <v>9687</v>
      </c>
      <c r="D23" s="3">
        <v>7959</v>
      </c>
      <c r="E23" s="3">
        <v>48239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23118</v>
      </c>
      <c r="C24" s="3">
        <v>30055</v>
      </c>
      <c r="D24" s="3">
        <v>78433</v>
      </c>
      <c r="E24" s="3">
        <v>-8352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1636</v>
      </c>
      <c r="C26" s="3">
        <v>4190</v>
      </c>
      <c r="D26" s="3">
        <v>1465</v>
      </c>
      <c r="E26" s="3">
        <v>1900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9845</v>
      </c>
      <c r="D36" s="3">
        <v>8447</v>
      </c>
      <c r="E36" s="3">
        <v>7376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151988</v>
      </c>
      <c r="D37" s="3">
        <v>288502</v>
      </c>
      <c r="E37" s="3">
        <v>608673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86741</v>
      </c>
      <c r="C38" s="3">
        <v>275773</v>
      </c>
      <c r="D38" s="3">
        <v>385281</v>
      </c>
      <c r="E38" s="3">
        <v>191054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