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<sst xmlns="http://schemas.openxmlformats.org/spreadsheetml/2006/main" count="72" uniqueCount="69">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</sst>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G" TargetMode="External"/><Relationship Id="rId5" Type="http://schemas.openxmlformats.org/officeDocument/2006/relationships/hyperlink" Target="https://finance.yahoo.com/quote/P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2015236</v>
      </c>
      <c r="C2" s="3">
        <v>546985</v>
      </c>
      <c r="D2" s="3">
        <v>571614</v>
      </c>
      <c r="E2" s="3">
        <v>2677920</v>
      </c>
      <c r="F2" s="3">
        <v>2597826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1843000</v>
      </c>
      <c r="C3" s="3">
        <v>2095066</v>
      </c>
      <c r="D3" s="3">
        <v>2171332</v>
      </c>
      <c r="E3" s="3">
        <v>2300093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7100</v>
      </c>
      <c r="C6" s="3">
        <v>9100</v>
      </c>
      <c r="D6" s="3">
        <v>9700</v>
      </c>
      <c r="E6" s="3">
        <v>11000</v>
      </c>
      <c r="F6" s="3">
        <v>11000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530019</v>
      </c>
      <c r="C7" s="3">
        <v>348662</v>
      </c>
      <c r="D7" s="3">
        <v>2203132</v>
      </c>
      <c r="E7" s="3">
        <v>2333393</v>
      </c>
      <c r="F7" s="3">
        <v>2401181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187</v>
      </c>
      <c r="E11" s="3">
        <v>5323</v>
      </c>
      <c r="F11" s="3">
        <v>37401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500619</v>
      </c>
      <c r="C12" s="3">
        <v>1798278</v>
      </c>
      <c r="D12" s="3">
        <v>3858953</v>
      </c>
      <c r="E12" s="3">
        <v>2300093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-21063</v>
      </c>
      <c r="C14" s="3">
        <v>-21667</v>
      </c>
      <c r="D14" s="3">
        <v>-34038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31496</v>
      </c>
      <c r="C16" s="3">
        <v>52228</v>
      </c>
      <c r="D16" s="3">
        <v>37949</v>
      </c>
      <c r="E16" s="3">
        <v>84647</v>
      </c>
      <c r="F16" s="3">
        <v>49535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70907</v>
      </c>
      <c r="C17" s="3">
        <v>31069</v>
      </c>
      <c r="D17" s="3">
        <v>-1487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94150</v>
      </c>
      <c r="C22" s="3">
        <v>105061</v>
      </c>
      <c r="D22" s="3">
        <v>93814</v>
      </c>
      <c r="E22" s="3">
        <v>33258</v>
      </c>
      <c r="F22" s="3">
        <v>33851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28182</v>
      </c>
      <c r="C23" s="3">
        <v>26548</v>
      </c>
      <c r="D23" s="3">
        <v>-2600</v>
      </c>
      <c r="E23" s="3">
        <v>-200</v>
      </c>
      <c r="F23" s="3">
        <v>1700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37956</v>
      </c>
      <c r="C24" s="3">
        <v>292633</v>
      </c>
      <c r="D24" s="3">
        <v>323932</v>
      </c>
      <c r="E24" s="3">
        <v>-30654</v>
      </c>
      <c r="F24" s="3">
        <v>108219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78845</v>
      </c>
      <c r="C26" s="3">
        <v>92963</v>
      </c>
      <c r="D26" s="3">
        <v>64345</v>
      </c>
      <c r="E26" s="3">
        <v>9555</v>
      </c>
      <c r="F26" s="3">
        <v>9674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30365</v>
      </c>
      <c r="D36" s="3">
        <v>26705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3297800</v>
      </c>
      <c r="D37" s="3">
        <v>1317404</v>
      </c>
      <c r="E37" s="3">
        <v>1621761</v>
      </c>
      <c r="F37" s="3">
        <v>1491909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-1760708</v>
      </c>
      <c r="C38" s="3">
        <v>1560541</v>
      </c>
      <c r="D38" s="3">
        <v>331268</v>
      </c>
      <c r="E38" s="3">
        <v>942353</v>
      </c>
      <c r="F38" s="3">
        <v>921448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