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<sst xmlns="http://schemas.openxmlformats.org/spreadsheetml/2006/main" count="72" uniqueCount="68">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</sst>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LE" TargetMode="External"/><Relationship Id="rId5" Type="http://schemas.openxmlformats.org/officeDocument/2006/relationships/hyperlink" Target="https://finance.yahoo.com/quote/PR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8034</v>
      </c>
      <c r="C2" s="3">
        <v>8010</v>
      </c>
      <c r="D2" s="3">
        <v>3260</v>
      </c>
      <c r="E2" s="3">
        <v>-180</v>
      </c>
      <c r="F2" s="3">
        <v>0</v>
      </c>
      <c r="G2" s="3">
        <v>0</v>
      </c>
      <c r="H2" s="3">
        <v>-141776</v>
      </c>
      <c r="I2" s="3">
        <v>16356000</v>
      </c>
      <c r="J2" s="3">
        <v>16888000</v>
      </c>
      <c r="K2" s="3">
        <v>14093000</v>
      </c>
      <c r="L2" s="3">
        <v>9429000</v>
      </c>
      <c r="M2" s="3">
        <v>9135000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7701000</v>
      </c>
      <c r="J3" s="3">
        <v>12036000</v>
      </c>
      <c r="K3" s="3">
        <v>10208000</v>
      </c>
      <c r="L3" s="3">
        <v>8120000</v>
      </c>
      <c r="M3" s="3">
        <v>8009000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63691</v>
      </c>
      <c r="C6" s="3">
        <v>65715</v>
      </c>
      <c r="D6" s="3">
        <v>62391</v>
      </c>
      <c r="E6" s="3">
        <v>56882</v>
      </c>
      <c r="F6" s="3">
        <v>57474</v>
      </c>
      <c r="G6" s="3">
        <v>65000</v>
      </c>
      <c r="H6" s="3">
        <v>492000</v>
      </c>
      <c r="I6" s="3">
        <v>508000</v>
      </c>
      <c r="J6" s="3">
        <v>776000</v>
      </c>
      <c r="K6" s="3">
        <v>753000</v>
      </c>
      <c r="L6" s="3">
        <v>1006000</v>
      </c>
      <c r="M6" s="3">
        <v>699000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153</v>
      </c>
      <c r="C7" s="3">
        <v>0</v>
      </c>
      <c r="D7" s="3">
        <v>0</v>
      </c>
      <c r="E7" s="3">
        <v>0</v>
      </c>
      <c r="F7" s="3">
        <v>0</v>
      </c>
      <c r="G7" s="3">
        <v>2000</v>
      </c>
      <c r="H7" s="3">
        <v>339000</v>
      </c>
      <c r="I7" s="3">
        <v>5993000</v>
      </c>
      <c r="J7" s="3">
        <v>-5667000</v>
      </c>
      <c r="K7" s="3">
        <v>-15287000</v>
      </c>
      <c r="L7" s="3">
        <v>-78000</v>
      </c>
      <c r="M7" s="3">
        <v>89000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634</v>
      </c>
      <c r="F10" s="3">
        <v>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2000</v>
      </c>
      <c r="H11" s="3">
        <v>176000</v>
      </c>
      <c r="I11" s="3">
        <v>2725000</v>
      </c>
      <c r="J11" s="3">
        <v>2832000</v>
      </c>
      <c r="K11" s="3">
        <v>2409000</v>
      </c>
      <c r="L11" s="3">
        <v>816000</v>
      </c>
      <c r="M11" s="3">
        <v>811000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48926</v>
      </c>
      <c r="C12" s="3">
        <v>24525</v>
      </c>
      <c r="D12" s="3">
        <v>550</v>
      </c>
      <c r="E12" s="3">
        <v>2773</v>
      </c>
      <c r="F12" s="3">
        <v>0</v>
      </c>
      <c r="G12" s="3">
        <v>2000</v>
      </c>
      <c r="H12" s="3">
        <v>745000</v>
      </c>
      <c r="I12" s="3">
        <v>2694000</v>
      </c>
      <c r="J12" s="3">
        <v>2832000</v>
      </c>
      <c r="K12" s="3">
        <v>2409000</v>
      </c>
      <c r="L12" s="3">
        <v>816000</v>
      </c>
      <c r="M12" s="3">
        <v>811000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>
        <v>0</v>
      </c>
      <c r="H14" s="3">
        <v>-127000</v>
      </c>
      <c r="I14" s="3">
        <v>-412000</v>
      </c>
      <c r="J14" s="3">
        <v>-292000</v>
      </c>
      <c r="K14" s="3">
        <v>-160000</v>
      </c>
      <c r="L14" s="3">
        <v>-242000</v>
      </c>
      <c r="M14" s="3">
        <v>-138000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88000</v>
      </c>
      <c r="J16" s="3">
        <v>229000</v>
      </c>
      <c r="K16" s="3">
        <v>280000</v>
      </c>
      <c r="L16" s="3">
        <v>-35000</v>
      </c>
      <c r="M16" s="3">
        <v>2000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203000</v>
      </c>
      <c r="I18" s="3">
        <v>2232000</v>
      </c>
      <c r="J18" s="3">
        <v>8490000</v>
      </c>
      <c r="K18" s="3">
        <v>15232000</v>
      </c>
      <c r="L18" s="3">
        <v>1029000</v>
      </c>
      <c r="M18" s="3">
        <v>733000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14776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153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56000</v>
      </c>
      <c r="L23" s="3">
        <v>293000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-48004</v>
      </c>
      <c r="C24" s="3">
        <v>-19118</v>
      </c>
      <c r="D24" s="3">
        <v>-4174</v>
      </c>
      <c r="E24" s="3">
        <v>-4405</v>
      </c>
      <c r="F24" s="3">
        <v>557</v>
      </c>
      <c r="G24" s="3">
        <v>13000</v>
      </c>
      <c r="H24" s="3">
        <v>122000</v>
      </c>
      <c r="I24" s="3">
        <v>5703000</v>
      </c>
      <c r="J24" s="3">
        <v>3962000</v>
      </c>
      <c r="K24" s="3">
        <v>1335000</v>
      </c>
      <c r="L24" s="3">
        <v>2538000</v>
      </c>
      <c r="M24" s="3">
        <v>1662000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7746</v>
      </c>
      <c r="C26" s="3">
        <v>-32113</v>
      </c>
      <c r="D26" s="3">
        <v>-66560</v>
      </c>
      <c r="E26" s="3">
        <v>-52366</v>
      </c>
      <c r="F26" s="3">
        <v>-57996</v>
      </c>
      <c r="G26" s="3">
        <v>-19000</v>
      </c>
      <c r="H26" s="3">
        <v>0</v>
      </c>
      <c r="I26" s="3">
        <v>3398</v>
      </c>
      <c r="J26" s="3">
        <v>-12523000</v>
      </c>
      <c r="K26" s="3">
        <v>-37396000</v>
      </c>
      <c r="L26" s="3">
        <v>659000</v>
      </c>
      <c r="M26" s="3">
        <v>1012000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266043</v>
      </c>
      <c r="C37" s="3">
        <v>194070</v>
      </c>
      <c r="D37" s="3">
        <v>145444</v>
      </c>
      <c r="E37" s="3">
        <v>95843</v>
      </c>
      <c r="F37" s="3">
        <v>40057</v>
      </c>
      <c r="G37" s="3">
        <v>184335</v>
      </c>
      <c r="H37" s="3">
        <v>36820</v>
      </c>
      <c r="I37" s="3">
        <v>88916000</v>
      </c>
      <c r="J37" s="3">
        <v>79150000</v>
      </c>
      <c r="K37" s="3">
        <v>57881000</v>
      </c>
      <c r="L37" s="3">
        <v>57656000</v>
      </c>
      <c r="M37" s="3">
        <v>57583000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500</v>
      </c>
      <c r="C38" s="3">
        <v>5376</v>
      </c>
      <c r="D38" s="3">
        <v>1800</v>
      </c>
      <c r="E38" s="3">
        <v>833</v>
      </c>
      <c r="F38" s="3">
        <v>2517</v>
      </c>
      <c r="G38" s="3">
        <v>214066</v>
      </c>
      <c r="H38" s="3">
        <v>563532</v>
      </c>
      <c r="I38" s="3">
        <v>89196000</v>
      </c>
      <c r="J38" s="3">
        <v>78114000</v>
      </c>
      <c r="K38" s="3">
        <v>53722000</v>
      </c>
      <c r="L38" s="3">
        <v>53575000</v>
      </c>
      <c r="M38" s="3">
        <v>53761000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