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<sst xmlns="http://schemas.openxmlformats.org/spreadsheetml/2006/main" count="72" uniqueCount="68">
  <si>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</si>
  <si>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</si>
  <si>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</si>
  <si>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</si>
  <si>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</si>
  <si>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</si>
  <si>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</si>
  <si>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</si>
  <si>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</si>
  <si>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</si>
  <si>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</si>
  <si>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</si>
  <si>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</si>
  <si>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</si>
  <si>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</si>
  <si>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</si>
  <si>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</si>
  <si>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</si>
  <si>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</si>
  <si>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</si>
  <si>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</si>
  <si>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</si>
  <si>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</si>
  <si>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</si>
  <si>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</si>
  <si>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</si>
  <si>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</si>
  <si>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</si>
  <si>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</si>
  <si>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</si>
  <si>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</si>
  <si>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</si>
  <si>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</si>
  <si>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</si>
  <si>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</si>
  <si>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</si>
  <si>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</si>
  <si>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</si>
  <si>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</si>
  <si>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</si>
  <si>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</si>
  <si>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</si>
  <si>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</si>
  <si>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</si>
  <si>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</si>
  <si>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https://finance.yahoo.com/quote/PSFE-WT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</si>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</sst>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F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FE-WT" TargetMode="External"/><Relationship Id="rId5" Type="http://schemas.openxmlformats.org/officeDocument/2006/relationships/hyperlink" Target="https://finance.yahoo.com/quote/PSF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1432054000</v>
      </c>
      <c r="C2" s="3">
        <v>1467294000</v>
      </c>
      <c r="D2" s="3">
        <v>1247352000</v>
      </c>
      <c r="E2" s="3">
        <v>1412359000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508735000</v>
      </c>
      <c r="C3" s="3">
        <v>534823000</v>
      </c>
      <c r="D3" s="3">
        <v>599778000</v>
      </c>
      <c r="E3" s="3">
        <v>614025000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8574000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443064000</v>
      </c>
      <c r="C6" s="3">
        <v>465897000</v>
      </c>
      <c r="D6" s="3">
        <v>545107000</v>
      </c>
      <c r="E6" s="3">
        <v>534515000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421115000</v>
      </c>
      <c r="C7" s="3">
        <v>398475000</v>
      </c>
      <c r="D7" s="3">
        <v>335963000</v>
      </c>
      <c r="E7" s="3">
        <v>2091839000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-13914000</v>
      </c>
      <c r="C10" s="3">
        <v>-40805000</v>
      </c>
      <c r="D10" s="3">
        <v>239661000</v>
      </c>
      <c r="E10" s="3">
        <v>83778000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164559000</v>
      </c>
      <c r="C11" s="3">
        <v>164788000</v>
      </c>
      <c r="D11" s="3">
        <v>165827000</v>
      </c>
      <c r="E11" s="3">
        <v>126628000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-7328000</v>
      </c>
      <c r="C12" s="3">
        <v>5798000</v>
      </c>
      <c r="D12" s="3">
        <v>-12100000</v>
      </c>
      <c r="E12" s="3">
        <v>-6772000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>
        <v>54217000</v>
      </c>
      <c r="D14" s="3">
        <v>15102000</v>
      </c>
      <c r="E14" s="3">
        <v>37144000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-16524000</v>
      </c>
      <c r="C16" s="3">
        <v>-59199000</v>
      </c>
      <c r="D16" s="3">
        <v>-85110000</v>
      </c>
      <c r="E16" s="3">
        <v>-52502000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61000</v>
      </c>
      <c r="C18" s="3">
        <v>1000</v>
      </c>
      <c r="D18" s="3">
        <v>626000</v>
      </c>
      <c r="E18" s="3">
        <v>371000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279831000</v>
      </c>
      <c r="C22" s="3">
        <v>268166000</v>
      </c>
      <c r="D22" s="3">
        <v>261372000</v>
      </c>
      <c r="E22" s="3">
        <v>266819000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119414000</v>
      </c>
      <c r="C24" s="3">
        <v>267658000</v>
      </c>
      <c r="D24" s="3">
        <v>74050000</v>
      </c>
      <c r="E24" s="3">
        <v>2519914000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9657000</v>
      </c>
      <c r="C26" s="3">
        <v>5386000</v>
      </c>
      <c r="D26" s="3">
        <v>5616000</v>
      </c>
      <c r="E26" s="3">
        <v>4543000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