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<sst xmlns="http://schemas.openxmlformats.org/spreadsheetml/2006/main" count="72" uniqueCount="69">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</sst>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NL" TargetMode="External"/><Relationship Id="rId5" Type="http://schemas.openxmlformats.org/officeDocument/2006/relationships/hyperlink" Target="https://finance.yahoo.com/quote/PS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9393</v>
      </c>
      <c r="C2" s="3">
        <v>30798</v>
      </c>
      <c r="D2" s="3">
        <v>49692</v>
      </c>
      <c r="E2" s="3">
        <v>78648</v>
      </c>
      <c r="F2" s="3">
        <v>85494</v>
      </c>
      <c r="G2" s="3">
        <v>65047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11736</v>
      </c>
      <c r="C3" s="3">
        <v>25969</v>
      </c>
      <c r="D3" s="3">
        <v>43127</v>
      </c>
      <c r="E3" s="3">
        <v>58534</v>
      </c>
      <c r="F3" s="3">
        <v>53837</v>
      </c>
      <c r="G3" s="3">
        <v>51697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9919</v>
      </c>
      <c r="C5" s="3">
        <v>14304</v>
      </c>
      <c r="D5" s="3">
        <v>22418</v>
      </c>
      <c r="E5" s="3">
        <v>28568</v>
      </c>
      <c r="F5" s="3">
        <v>49312</v>
      </c>
      <c r="G5" s="3">
        <v>64912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9901</v>
      </c>
      <c r="C6" s="3">
        <v>11271</v>
      </c>
      <c r="D6" s="3">
        <v>22080</v>
      </c>
      <c r="E6" s="3">
        <v>33692</v>
      </c>
      <c r="F6" s="3">
        <v>47698</v>
      </c>
      <c r="G6" s="3">
        <v>63969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-6976</v>
      </c>
      <c r="D7" s="3">
        <v>-15515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293</v>
      </c>
      <c r="D10" s="3">
        <v>1620</v>
      </c>
      <c r="E10" s="3">
        <v>949</v>
      </c>
      <c r="F10" s="3">
        <v>367</v>
      </c>
      <c r="G10" s="3">
        <v>2396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1303</v>
      </c>
      <c r="C11" s="3">
        <v>1894</v>
      </c>
      <c r="D11" s="3">
        <v>1133</v>
      </c>
      <c r="E11" s="3">
        <v>2</v>
      </c>
      <c r="F11" s="3">
        <v>184</v>
      </c>
      <c r="G11" s="3">
        <v>201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-227</v>
      </c>
      <c r="C12" s="3">
        <v>11823</v>
      </c>
      <c r="D12" s="3">
        <v>15295</v>
      </c>
      <c r="E12" s="3">
        <v>-24</v>
      </c>
      <c r="F12" s="3">
        <v>-42</v>
      </c>
      <c r="G12" s="3">
        <v>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5</v>
      </c>
      <c r="C16" s="3">
        <v>7</v>
      </c>
      <c r="D16" s="3">
        <v>9</v>
      </c>
      <c r="E16" s="3">
        <v>57</v>
      </c>
      <c r="F16" s="3">
        <v>14</v>
      </c>
      <c r="G16" s="3">
        <v>40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1216</v>
      </c>
      <c r="C22" s="3">
        <v>3066</v>
      </c>
      <c r="D22" s="3">
        <v>4748</v>
      </c>
      <c r="E22" s="3">
        <v>5758</v>
      </c>
      <c r="F22" s="3">
        <v>6014</v>
      </c>
      <c r="G22" s="3">
        <v>8432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753</v>
      </c>
      <c r="C23" s="3">
        <v>1317</v>
      </c>
      <c r="D23" s="3">
        <v>4858</v>
      </c>
      <c r="E23" s="3">
        <v>8238</v>
      </c>
      <c r="F23" s="3">
        <v>14378</v>
      </c>
      <c r="G23" s="3">
        <v>19433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21919</v>
      </c>
      <c r="C24" s="3">
        <v>4744</v>
      </c>
      <c r="D24" s="3">
        <v>-21030</v>
      </c>
      <c r="E24" s="3">
        <v>-15369</v>
      </c>
      <c r="F24" s="3">
        <v>-25994</v>
      </c>
      <c r="G24" s="3">
        <v>15217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5158</v>
      </c>
      <c r="C26" s="3">
        <v>7852</v>
      </c>
      <c r="D26" s="3">
        <v>8382</v>
      </c>
      <c r="E26" s="3">
        <v>3246</v>
      </c>
      <c r="F26" s="3">
        <v>11083</v>
      </c>
      <c r="G26" s="3">
        <v>49896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11452</v>
      </c>
      <c r="D36" s="3">
        <v>14106</v>
      </c>
      <c r="E36" s="3">
        <v>11834</v>
      </c>
      <c r="F36" s="3">
        <v>19650</v>
      </c>
      <c r="G36" s="3">
        <v>61935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41670</v>
      </c>
      <c r="D37" s="3">
        <v>157291</v>
      </c>
      <c r="E37" s="3">
        <v>244842</v>
      </c>
      <c r="F37" s="3">
        <v>396528</v>
      </c>
      <c r="G37" s="3">
        <v>292700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92603</v>
      </c>
      <c r="C38" s="3">
        <v>148058</v>
      </c>
      <c r="D38" s="3">
        <v>50601</v>
      </c>
      <c r="E38" s="3">
        <v>49897</v>
      </c>
      <c r="F38" s="3">
        <v>86227</v>
      </c>
      <c r="G38" s="3">
        <v>74561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