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<sst xmlns="http://schemas.openxmlformats.org/spreadsheetml/2006/main" count="72" uniqueCount="68">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</sst>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CT" TargetMode="External"/><Relationship Id="rId5" Type="http://schemas.openxmlformats.org/officeDocument/2006/relationships/hyperlink" Target="https://finance.yahoo.com/quote/PT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105412147</v>
      </c>
      <c r="C2" s="3">
        <v>6640090</v>
      </c>
      <c r="D2" s="3">
        <v>4410878</v>
      </c>
      <c r="E2" s="3">
        <v>25245000</v>
      </c>
      <c r="F2" s="3">
        <v>36766000</v>
      </c>
      <c r="G2" s="3">
        <v>82705000</v>
      </c>
      <c r="H2" s="3">
        <v>57953000</v>
      </c>
      <c r="I2" s="3">
        <v>85833000</v>
      </c>
      <c r="J2" s="3">
        <v>306980000</v>
      </c>
      <c r="K2" s="3">
        <v>380766000</v>
      </c>
      <c r="L2" s="3">
        <v>538593000</v>
      </c>
      <c r="M2" s="3">
        <v>698801000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4577000</v>
      </c>
      <c r="I3" s="3">
        <v>12670000</v>
      </c>
      <c r="J3" s="3">
        <v>12135000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58677081</v>
      </c>
      <c r="C5" s="3">
        <v>46139000</v>
      </c>
      <c r="D5" s="3">
        <v>54875000</v>
      </c>
      <c r="E5" s="3">
        <v>79838000</v>
      </c>
      <c r="F5" s="3">
        <v>121816000</v>
      </c>
      <c r="G5" s="3">
        <v>117633000</v>
      </c>
      <c r="H5" s="3">
        <v>117456000</v>
      </c>
      <c r="I5" s="3">
        <v>171984000</v>
      </c>
      <c r="J5" s="3">
        <v>257452000</v>
      </c>
      <c r="K5" s="3">
        <v>477643000</v>
      </c>
      <c r="L5" s="3">
        <v>540684000</v>
      </c>
      <c r="M5" s="3">
        <v>651496000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16153069</v>
      </c>
      <c r="C6" s="3">
        <v>14615376</v>
      </c>
      <c r="D6" s="3">
        <v>25218652</v>
      </c>
      <c r="E6" s="3">
        <v>44820000</v>
      </c>
      <c r="F6" s="3">
        <v>82080000</v>
      </c>
      <c r="G6" s="3">
        <v>97130000</v>
      </c>
      <c r="H6" s="3">
        <v>121271000</v>
      </c>
      <c r="I6" s="3">
        <v>153548000</v>
      </c>
      <c r="J6" s="3">
        <v>202541000</v>
      </c>
      <c r="K6" s="3">
        <v>245164000</v>
      </c>
      <c r="L6" s="3">
        <v>285773000</v>
      </c>
      <c r="M6" s="3">
        <v>325998000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-48079856</v>
      </c>
      <c r="D7" s="3">
        <v>-57590652</v>
      </c>
      <c r="E7" s="3">
        <v>-79770000</v>
      </c>
      <c r="F7" s="3">
        <v>-142961000</v>
      </c>
      <c r="G7" s="3">
        <v>-164580000</v>
      </c>
      <c r="H7" s="3">
        <v>-166149000</v>
      </c>
      <c r="I7" s="3">
        <v>-194056000</v>
      </c>
      <c r="J7" s="3">
        <v>-290750000</v>
      </c>
      <c r="K7" s="3">
        <v>-507569000</v>
      </c>
      <c r="L7" s="3">
        <v>86579000</v>
      </c>
      <c r="M7" s="3">
        <v>168716000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1180000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2444417</v>
      </c>
      <c r="C11" s="3">
        <v>1210000</v>
      </c>
      <c r="D11" s="3">
        <v>6084000</v>
      </c>
      <c r="E11" s="3">
        <v>0</v>
      </c>
      <c r="F11" s="3">
        <v>2367000</v>
      </c>
      <c r="G11" s="3">
        <v>8276000</v>
      </c>
      <c r="H11" s="3">
        <v>12094000</v>
      </c>
      <c r="I11" s="3">
        <v>12554000</v>
      </c>
      <c r="J11" s="3">
        <v>12491000</v>
      </c>
      <c r="K11" s="3">
        <v>56352000</v>
      </c>
      <c r="L11" s="3">
        <v>86022000</v>
      </c>
      <c r="M11" s="3">
        <v>90871000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461358</v>
      </c>
      <c r="C12" s="3">
        <v>972386</v>
      </c>
      <c r="D12" s="3">
        <v>6290122</v>
      </c>
      <c r="E12" s="3">
        <v>-13499000</v>
      </c>
      <c r="F12" s="3">
        <v>-23927000</v>
      </c>
      <c r="G12" s="3">
        <v>-50473000</v>
      </c>
      <c r="H12" s="3">
        <v>33901000</v>
      </c>
      <c r="I12" s="3">
        <v>22508000</v>
      </c>
      <c r="J12" s="3">
        <v>-179138000</v>
      </c>
      <c r="K12" s="3">
        <v>-148302000</v>
      </c>
      <c r="L12" s="3">
        <v>-57875000</v>
      </c>
      <c r="M12" s="3">
        <v>-49207000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-2305576</v>
      </c>
      <c r="C16" s="3">
        <v>0</v>
      </c>
      <c r="D16" s="3">
        <v>0</v>
      </c>
      <c r="E16" s="3">
        <v>-4693000</v>
      </c>
      <c r="F16" s="3">
        <v>485000</v>
      </c>
      <c r="G16" s="3">
        <v>569000</v>
      </c>
      <c r="H16" s="3">
        <v>1335000</v>
      </c>
      <c r="I16" s="3">
        <v>-29000</v>
      </c>
      <c r="J16" s="3">
        <v>11650000</v>
      </c>
      <c r="K16" s="3">
        <v>35228000</v>
      </c>
      <c r="L16" s="3">
        <v>5561000</v>
      </c>
      <c r="M16" s="3">
        <v>-28470000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2871200</v>
      </c>
      <c r="C22" s="3">
        <v>2704000</v>
      </c>
      <c r="D22" s="3">
        <v>2396000</v>
      </c>
      <c r="E22" s="3">
        <v>2235000</v>
      </c>
      <c r="F22" s="3">
        <v>2876000</v>
      </c>
      <c r="G22" s="3">
        <v>3290000</v>
      </c>
      <c r="H22" s="3">
        <v>17682000</v>
      </c>
      <c r="I22" s="3">
        <v>26087000</v>
      </c>
      <c r="J22" s="3">
        <v>32180000</v>
      </c>
      <c r="K22" s="3">
        <v>43490000</v>
      </c>
      <c r="L22" s="3">
        <v>64134000</v>
      </c>
      <c r="M22" s="3">
        <v>128836000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2816637</v>
      </c>
      <c r="C23" s="3">
        <v>2289000</v>
      </c>
      <c r="D23" s="3">
        <v>8427000</v>
      </c>
      <c r="E23" s="3">
        <v>19310000</v>
      </c>
      <c r="F23" s="3">
        <v>33979000</v>
      </c>
      <c r="G23" s="3">
        <v>35009000</v>
      </c>
      <c r="H23" s="3">
        <v>30559000</v>
      </c>
      <c r="I23" s="3">
        <v>33252000</v>
      </c>
      <c r="J23" s="3">
        <v>42134000</v>
      </c>
      <c r="K23" s="3">
        <v>70325000</v>
      </c>
      <c r="L23" s="3">
        <v>103513000</v>
      </c>
      <c r="M23" s="3">
        <v>110333000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-36592351</v>
      </c>
      <c r="C24" s="3">
        <v>1279044</v>
      </c>
      <c r="D24" s="3">
        <v>7063000</v>
      </c>
      <c r="E24" s="3">
        <v>-51550000</v>
      </c>
      <c r="F24" s="3">
        <v>-110244000</v>
      </c>
      <c r="G24" s="3">
        <v>-115069000</v>
      </c>
      <c r="H24" s="3">
        <v>-59574000</v>
      </c>
      <c r="I24" s="3">
        <v>-38650000</v>
      </c>
      <c r="J24" s="3">
        <v>-95276000</v>
      </c>
      <c r="K24" s="3">
        <v>-233532000</v>
      </c>
      <c r="L24" s="3">
        <v>104922000</v>
      </c>
      <c r="M24" s="3">
        <v>-36806000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165116</v>
      </c>
      <c r="C26" s="3">
        <v>189000</v>
      </c>
      <c r="D26" s="3">
        <v>846000</v>
      </c>
      <c r="E26" s="3">
        <v>4664000</v>
      </c>
      <c r="F26" s="3">
        <v>2720000</v>
      </c>
      <c r="G26" s="3">
        <v>1776000</v>
      </c>
      <c r="H26" s="3">
        <v>3101000</v>
      </c>
      <c r="I26" s="3">
        <v>7097000</v>
      </c>
      <c r="J26" s="3">
        <v>13757000</v>
      </c>
      <c r="K26" s="3">
        <v>17843000</v>
      </c>
      <c r="L26" s="3">
        <v>28213000</v>
      </c>
      <c r="M26" s="3">
        <v>32016000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8280037</v>
      </c>
      <c r="D36" s="3">
        <v>6730000</v>
      </c>
      <c r="E36" s="3">
        <v>9159000</v>
      </c>
      <c r="F36" s="3">
        <v>8974000</v>
      </c>
      <c r="G36" s="3">
        <v>7429000</v>
      </c>
      <c r="H36" s="3">
        <v>8376000</v>
      </c>
      <c r="I36" s="3">
        <v>12694000</v>
      </c>
      <c r="J36" s="3">
        <v>21549000</v>
      </c>
      <c r="K36" s="3">
        <v>33831000</v>
      </c>
      <c r="L36" s="3">
        <v>52585000</v>
      </c>
      <c r="M36" s="3">
        <v>72590000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13072352</v>
      </c>
      <c r="D37" s="3">
        <v>151903000</v>
      </c>
      <c r="E37" s="3">
        <v>333219000</v>
      </c>
      <c r="F37" s="3">
        <v>365281000</v>
      </c>
      <c r="G37" s="3">
        <v>269345000</v>
      </c>
      <c r="H37" s="3">
        <v>391653000</v>
      </c>
      <c r="I37" s="3">
        <v>1119222000</v>
      </c>
      <c r="J37" s="3">
        <v>1623782000</v>
      </c>
      <c r="K37" s="3">
        <v>2208278000</v>
      </c>
      <c r="L37" s="3">
        <v>1938056000</v>
      </c>
      <c r="M37" s="3">
        <v>1705619000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238604689</v>
      </c>
      <c r="C38" s="3">
        <v>112712352</v>
      </c>
      <c r="D38" s="3">
        <v>15361000</v>
      </c>
      <c r="E38" s="3">
        <v>34752000</v>
      </c>
      <c r="F38" s="3">
        <v>139280000</v>
      </c>
      <c r="G38" s="3">
        <v>149762000</v>
      </c>
      <c r="H38" s="3">
        <v>235216000</v>
      </c>
      <c r="I38" s="3">
        <v>768495000</v>
      </c>
      <c r="J38" s="3">
        <v>1029452000</v>
      </c>
      <c r="K38" s="3">
        <v>1726296000</v>
      </c>
      <c r="L38" s="3">
        <v>1936618000</v>
      </c>
      <c r="M38" s="3">
        <v>2052705000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