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<sst xmlns="http://schemas.openxmlformats.org/spreadsheetml/2006/main" count="72" uniqueCount="68">
  <si>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</si>
  <si>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</si>
  <si>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</si>
  <si>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</si>
  <si>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</si>
  <si>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</si>
  <si>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</si>
  <si>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</si>
  <si>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</si>
  <si>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</si>
  <si>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</si>
  <si>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</si>
  <si>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</si>
  <si>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</si>
  <si>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</si>
  <si>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</si>
  <si>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</si>
  <si>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</si>
  <si>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</si>
  <si>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</si>
  <si>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</si>
  <si>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</si>
  <si>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</si>
  <si>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</si>
  <si>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</si>
  <si>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</si>
  <si>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</si>
  <si>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</si>
  <si>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</si>
  <si>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</si>
  <si>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</si>
  <si>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</si>
  <si>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</si>
  <si>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</si>
  <si>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</si>
  <si>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</si>
  <si>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</si>
  <si>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</si>
  <si>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</si>
  <si>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</si>
  <si>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</si>
  <si>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</si>
  <si>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</si>
  <si>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</si>
  <si>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</si>
  <si>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https://finance.yahoo.com/quote/PTIXW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</si>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</sst>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I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IXW" TargetMode="External"/><Relationship Id="rId5" Type="http://schemas.openxmlformats.org/officeDocument/2006/relationships/hyperlink" Target="https://finance.yahoo.com/quote/PTI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10381</v>
      </c>
      <c r="C2" s="3">
        <v>-1616</v>
      </c>
      <c r="D2" s="3">
        <v>42325</v>
      </c>
      <c r="E2" s="3">
        <v>0</v>
      </c>
      <c r="F2" s="3">
        <v>0</v>
      </c>
      <c r="G2" s="3">
        <v>0</v>
      </c>
      <c r="H2" s="3">
        <v>-2876</v>
      </c>
      <c r="I2" s="3">
        <v>382521</v>
      </c>
      <c r="J2" s="3">
        <v>-2283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191069</v>
      </c>
      <c r="C5" s="3">
        <v>456274</v>
      </c>
      <c r="D5" s="3">
        <v>417866</v>
      </c>
      <c r="E5" s="3">
        <v>717452</v>
      </c>
      <c r="F5" s="3">
        <v>881186</v>
      </c>
      <c r="G5" s="3">
        <v>807947</v>
      </c>
      <c r="H5" s="3">
        <v>699797</v>
      </c>
      <c r="I5" s="3">
        <v>1136790</v>
      </c>
      <c r="J5" s="3">
        <v>1589239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101031</v>
      </c>
      <c r="C6" s="3">
        <v>568764</v>
      </c>
      <c r="D6" s="3">
        <v>1411466</v>
      </c>
      <c r="E6" s="3">
        <v>1647872</v>
      </c>
      <c r="F6" s="3">
        <v>1432941</v>
      </c>
      <c r="G6" s="3">
        <v>1278183</v>
      </c>
      <c r="H6" s="3">
        <v>1851814</v>
      </c>
      <c r="I6" s="3">
        <v>3003623</v>
      </c>
      <c r="J6" s="3">
        <v>1968549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404169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-10381</v>
      </c>
      <c r="C10" s="3">
        <v>1616</v>
      </c>
      <c r="D10" s="3">
        <v>-42325</v>
      </c>
      <c r="E10" s="3">
        <v>105688</v>
      </c>
      <c r="F10" s="3">
        <v>-243404</v>
      </c>
      <c r="G10" s="3">
        <v>335219</v>
      </c>
      <c r="H10" s="3">
        <v>502</v>
      </c>
      <c r="I10" s="3">
        <v>33207</v>
      </c>
      <c r="J10" s="3">
        <v>185790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3000</v>
      </c>
      <c r="C11" s="3">
        <v>11473</v>
      </c>
      <c r="D11" s="3">
        <v>7162</v>
      </c>
      <c r="E11" s="3">
        <v>0</v>
      </c>
      <c r="F11" s="3">
        <v>0</v>
      </c>
      <c r="G11" s="3">
        <v>0</v>
      </c>
      <c r="H11" s="3">
        <v>246178</v>
      </c>
      <c r="I11" s="3">
        <v>496912</v>
      </c>
      <c r="J11" s="3">
        <v>137456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-56381</v>
      </c>
      <c r="C12" s="3">
        <v>-11931</v>
      </c>
      <c r="D12" s="3">
        <v>-35163</v>
      </c>
      <c r="E12" s="3">
        <v>0</v>
      </c>
      <c r="F12" s="3">
        <v>0</v>
      </c>
      <c r="G12" s="3">
        <v>0</v>
      </c>
      <c r="H12" s="3">
        <v>251428</v>
      </c>
      <c r="I12" s="3">
        <v>-301337</v>
      </c>
      <c r="J12" s="3">
        <v>-43768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-49000</v>
      </c>
      <c r="C18" s="3">
        <v>-25000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380</v>
      </c>
      <c r="C22" s="3">
        <v>143</v>
      </c>
      <c r="D22" s="3">
        <v>534</v>
      </c>
      <c r="E22" s="3">
        <v>148</v>
      </c>
      <c r="F22" s="3">
        <v>347</v>
      </c>
      <c r="G22" s="3">
        <v>339</v>
      </c>
      <c r="H22" s="3">
        <v>286</v>
      </c>
      <c r="I22" s="3">
        <v>0</v>
      </c>
      <c r="J22" s="3">
        <v>30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85168</v>
      </c>
      <c r="C23" s="3">
        <v>478629</v>
      </c>
      <c r="D23" s="3">
        <v>546134</v>
      </c>
      <c r="E23" s="3">
        <v>888281</v>
      </c>
      <c r="F23" s="3">
        <v>1130071</v>
      </c>
      <c r="G23" s="3">
        <v>797761</v>
      </c>
      <c r="H23" s="3">
        <v>1654754</v>
      </c>
      <c r="I23" s="3">
        <v>1518756</v>
      </c>
      <c r="J23" s="3">
        <v>864681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216933</v>
      </c>
      <c r="C24" s="3">
        <v>544670</v>
      </c>
      <c r="D24" s="3">
        <v>588839</v>
      </c>
      <c r="E24" s="3">
        <v>-8882</v>
      </c>
      <c r="F24" s="3">
        <v>355925</v>
      </c>
      <c r="G24" s="3">
        <v>464821</v>
      </c>
      <c r="H24" s="3">
        <v>-455084</v>
      </c>
      <c r="I24" s="3">
        <v>205564</v>
      </c>
      <c r="J24" s="3">
        <v>696980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1000</v>
      </c>
      <c r="C26" s="3">
        <v>1791</v>
      </c>
      <c r="D26" s="3">
        <v>0</v>
      </c>
      <c r="E26" s="3">
        <v>1286414</v>
      </c>
      <c r="F26" s="3">
        <v>-1045662</v>
      </c>
      <c r="G26" s="3">
        <v>-250000</v>
      </c>
      <c r="H26" s="3">
        <v>0</v>
      </c>
      <c r="I26" s="3">
        <v>9909601</v>
      </c>
      <c r="J26" s="3">
        <v>-1596974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1000</v>
      </c>
      <c r="C36" s="3">
        <v>1569</v>
      </c>
      <c r="D36" s="3">
        <v>1097</v>
      </c>
      <c r="E36" s="3">
        <v>1022</v>
      </c>
      <c r="F36" s="3">
        <v>611</v>
      </c>
      <c r="G36" s="3">
        <v>296</v>
      </c>
      <c r="H36" s="3">
        <v>0</v>
      </c>
      <c r="I36" s="3">
        <v>0</v>
      </c>
      <c r="J36" s="3">
        <v>1775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246000</v>
      </c>
      <c r="C37" s="3">
        <v>11142</v>
      </c>
      <c r="D37" s="3">
        <v>3161912</v>
      </c>
      <c r="E37" s="3">
        <v>1781004</v>
      </c>
      <c r="F37" s="3">
        <v>696884</v>
      </c>
      <c r="G37" s="3">
        <v>842273</v>
      </c>
      <c r="H37" s="3">
        <v>879247</v>
      </c>
      <c r="I37" s="3">
        <v>11059923</v>
      </c>
      <c r="J37" s="3">
        <v>8037420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267000</v>
      </c>
      <c r="C38" s="3">
        <v>678358</v>
      </c>
      <c r="D38" s="3">
        <v>684857</v>
      </c>
      <c r="E38" s="3">
        <v>561692</v>
      </c>
      <c r="F38" s="3">
        <v>907767</v>
      </c>
      <c r="G38" s="3">
        <v>1476639</v>
      </c>
      <c r="H38" s="3">
        <v>2028983</v>
      </c>
      <c r="I38" s="3">
        <v>1117968</v>
      </c>
      <c r="J38" s="3">
        <v>1119862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