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<sst xmlns="http://schemas.openxmlformats.org/spreadsheetml/2006/main" count="72" uniqueCount="69">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</sst>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LO" TargetMode="External"/><Relationship Id="rId5" Type="http://schemas.openxmlformats.org/officeDocument/2006/relationships/hyperlink" Target="https://finance.yahoo.com/quote/PT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479417</v>
      </c>
      <c r="C2" s="3">
        <v>455471</v>
      </c>
      <c r="D2" s="3">
        <v>534952</v>
      </c>
      <c r="E2" s="3">
        <v>587104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290365</v>
      </c>
      <c r="C3" s="3">
        <v>266488</v>
      </c>
      <c r="D3" s="3">
        <v>279369</v>
      </c>
      <c r="E3" s="3">
        <v>362799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47618</v>
      </c>
      <c r="C6" s="3">
        <v>42454</v>
      </c>
      <c r="D6" s="3">
        <v>90189</v>
      </c>
      <c r="E6" s="3">
        <v>70892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92512</v>
      </c>
      <c r="C7" s="3">
        <v>89235</v>
      </c>
      <c r="D7" s="3">
        <v>135382</v>
      </c>
      <c r="E7" s="3">
        <v>112134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-62557</v>
      </c>
      <c r="C12" s="3">
        <v>-66014</v>
      </c>
      <c r="D12" s="3">
        <v>-68932</v>
      </c>
      <c r="E12" s="3">
        <v>-23382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-3531</v>
      </c>
      <c r="E16" s="3">
        <v>1823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-19408</v>
      </c>
      <c r="E18" s="3">
        <v>6306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766</v>
      </c>
      <c r="C19" s="3">
        <v>459</v>
      </c>
      <c r="D19" s="3">
        <v>797</v>
      </c>
      <c r="E19" s="3">
        <v>1083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24364</v>
      </c>
      <c r="C22" s="3">
        <v>24584</v>
      </c>
      <c r="D22" s="3">
        <v>23312</v>
      </c>
      <c r="E22" s="3">
        <v>20907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1286</v>
      </c>
      <c r="C23" s="3">
        <v>960</v>
      </c>
      <c r="D23" s="3">
        <v>29389</v>
      </c>
      <c r="E23" s="3">
        <v>16137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30544</v>
      </c>
      <c r="C24" s="3">
        <v>40988</v>
      </c>
      <c r="D24" s="3">
        <v>5357</v>
      </c>
      <c r="E24" s="3">
        <v>8994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22045</v>
      </c>
      <c r="C26" s="3">
        <v>21452</v>
      </c>
      <c r="D26" s="3">
        <v>36183</v>
      </c>
      <c r="E26" s="3">
        <v>47061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174769</v>
      </c>
      <c r="D36" s="3">
        <v>190834</v>
      </c>
      <c r="E36" s="3">
        <v>227036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910222</v>
      </c>
      <c r="D37" s="3">
        <v>999573</v>
      </c>
      <c r="E37" s="3">
        <v>1280083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769513</v>
      </c>
      <c r="D38" s="3">
        <v>828309</v>
      </c>
      <c r="E38" s="3">
        <v>1023747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