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<sst xmlns="http://schemas.openxmlformats.org/spreadsheetml/2006/main" count="72" uniqueCount="68">
  <si>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</si>
  <si>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</si>
  <si>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</si>
  <si>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</si>
  <si>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</si>
  <si>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</si>
  <si>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</si>
  <si>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</si>
  <si>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</si>
  <si>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</si>
  <si>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</si>
  <si>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</si>
  <si>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</si>
  <si>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</si>
  <si>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</si>
  <si>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</si>
  <si>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</si>
  <si>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</si>
  <si>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</si>
  <si>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</si>
  <si>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</si>
  <si>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</si>
  <si>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</si>
  <si>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</si>
  <si>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</si>
  <si>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</si>
  <si>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</si>
  <si>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</si>
  <si>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</si>
  <si>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</si>
  <si>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</si>
  <si>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</si>
  <si>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</si>
  <si>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</si>
  <si>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</si>
  <si>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</si>
  <si>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</si>
  <si>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</si>
  <si>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</si>
  <si>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</si>
  <si>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</si>
  <si>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</si>
  <si>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</si>
  <si>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</si>
  <si>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</si>
  <si>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https://finance.yahoo.com/quote/PURT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</si>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</sst>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PUR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PURT" TargetMode="External"/><Relationship Id="rId5" Type="http://schemas.openxmlformats.org/officeDocument/2006/relationships/hyperlink" Target="https://finance.yahoo.com/quote/PUR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-261315</v>
      </c>
      <c r="E2" s="3">
        <v>-261315</v>
      </c>
      <c r="F2" s="3">
        <v>312200</v>
      </c>
      <c r="G2" s="3">
        <v>0</v>
      </c>
      <c r="H2" s="3">
        <v>0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-603063</v>
      </c>
      <c r="E3" s="3">
        <v>-603063</v>
      </c>
      <c r="F3" s="3">
        <v>0</v>
      </c>
      <c r="G3" s="3">
        <v>0</v>
      </c>
      <c r="H3" s="3">
        <v>0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151417</v>
      </c>
      <c r="D6" s="3">
        <v>940779</v>
      </c>
      <c r="E6" s="3">
        <v>215875</v>
      </c>
      <c r="F6" s="3">
        <v>671388</v>
      </c>
      <c r="G6" s="3">
        <v>50000</v>
      </c>
      <c r="H6" s="3">
        <v>50000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210712</v>
      </c>
      <c r="C7" s="3">
        <v>17000</v>
      </c>
      <c r="D7" s="3">
        <v>17000</v>
      </c>
      <c r="E7" s="3">
        <v>11000</v>
      </c>
      <c r="F7" s="3">
        <v>15000</v>
      </c>
      <c r="G7" s="3">
        <v>7028</v>
      </c>
      <c r="H7" s="3">
        <v>15792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24440</v>
      </c>
      <c r="F10" s="3">
        <v>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-58320</v>
      </c>
      <c r="D11" s="3">
        <v>-65953</v>
      </c>
      <c r="E11" s="3">
        <v>-68505</v>
      </c>
      <c r="F11" s="3">
        <v>-69755</v>
      </c>
      <c r="G11" s="3">
        <v>0</v>
      </c>
      <c r="H11" s="3">
        <v>0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-465465</v>
      </c>
      <c r="D12" s="3">
        <v>-547600</v>
      </c>
      <c r="E12" s="3">
        <v>-600782</v>
      </c>
      <c r="F12" s="3">
        <v>-231253</v>
      </c>
      <c r="G12" s="3">
        <v>0</v>
      </c>
      <c r="H12" s="3">
        <v>0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73274</v>
      </c>
      <c r="E22" s="3">
        <v>73274</v>
      </c>
      <c r="F22" s="3">
        <v>0</v>
      </c>
      <c r="G22" s="3">
        <v>0</v>
      </c>
      <c r="H22" s="3">
        <v>0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210712</v>
      </c>
      <c r="C24" s="3">
        <v>327965</v>
      </c>
      <c r="D24" s="3">
        <v>1012937</v>
      </c>
      <c r="E24" s="3">
        <v>296020</v>
      </c>
      <c r="F24" s="3">
        <v>568581</v>
      </c>
      <c r="G24" s="3">
        <v>2028</v>
      </c>
      <c r="H24" s="3">
        <v>2028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46151</v>
      </c>
      <c r="D26" s="3">
        <v>-259564</v>
      </c>
      <c r="E26" s="3">
        <v>-259564</v>
      </c>
      <c r="F26" s="3">
        <v>0</v>
      </c>
      <c r="G26" s="3">
        <v>0</v>
      </c>
      <c r="H26" s="3">
        <v>0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259286</v>
      </c>
      <c r="D36" s="3">
        <v>172858</v>
      </c>
      <c r="E36" s="3">
        <v>86430</v>
      </c>
      <c r="F36" s="3">
        <v>0</v>
      </c>
      <c r="G36" s="3">
        <v>0</v>
      </c>
      <c r="H36" s="3">
        <v>0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630656</v>
      </c>
      <c r="D37" s="3">
        <v>501319</v>
      </c>
      <c r="E37" s="3">
        <v>380178</v>
      </c>
      <c r="F37" s="3">
        <v>0</v>
      </c>
      <c r="G37" s="3">
        <v>0</v>
      </c>
      <c r="H37" s="3">
        <v>0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143445</v>
      </c>
      <c r="C38" s="3">
        <v>1248014</v>
      </c>
      <c r="D38" s="3">
        <v>1995236</v>
      </c>
      <c r="E38" s="3">
        <v>2267059</v>
      </c>
      <c r="F38" s="3">
        <v>0</v>
      </c>
      <c r="G38" s="3">
        <v>877233</v>
      </c>
      <c r="H38" s="3">
        <v>943025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N37-N38</f>
      </c>
      <c r="H39" s="3">
        <f>O37-O38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2023-12-22T01:44:36Z</cp:lastPrinted>
  <dcterms:created xsi:type="dcterms:W3CDTF">2023-12-22T01:44:36Z</dcterms:created>
  <dcterms:modified xsi:type="dcterms:W3CDTF">2023-12-22T01:44:36Z</dcterms:modified>
</cp:coreProperties>
</file>