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<sst xmlns="http://schemas.openxmlformats.org/spreadsheetml/2006/main" count="72" uniqueCount="69">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</sst>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FL" TargetMode="External"/><Relationship Id="rId5" Type="http://schemas.openxmlformats.org/officeDocument/2006/relationships/hyperlink" Target="https://finance.yahoo.com/quote/PW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40958</v>
      </c>
      <c r="C2" s="3">
        <v>11491</v>
      </c>
      <c r="D2" s="3">
        <v>35146</v>
      </c>
      <c r="E2" s="3">
        <v>113593</v>
      </c>
      <c r="F2" s="3">
        <v>126208</v>
      </c>
      <c r="G2" s="3">
        <v>135157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20031</v>
      </c>
      <c r="C3" s="3">
        <v>5367</v>
      </c>
      <c r="D3" s="3">
        <v>18501</v>
      </c>
      <c r="E3" s="3">
        <v>54576</v>
      </c>
      <c r="F3" s="3">
        <v>66025</v>
      </c>
      <c r="G3" s="3">
        <v>70986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4538</v>
      </c>
      <c r="C5" s="3">
        <v>1882</v>
      </c>
      <c r="D5" s="3">
        <v>3032</v>
      </c>
      <c r="E5" s="3">
        <v>10597</v>
      </c>
      <c r="F5" s="3">
        <v>11058</v>
      </c>
      <c r="G5" s="3">
        <v>8964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20480</v>
      </c>
      <c r="C6" s="3">
        <v>7061</v>
      </c>
      <c r="D6" s="3">
        <v>16448</v>
      </c>
      <c r="E6" s="3">
        <v>51878</v>
      </c>
      <c r="F6" s="3">
        <v>57100</v>
      </c>
      <c r="G6" s="3">
        <v>63001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22591</v>
      </c>
      <c r="D7" s="3">
        <v>28642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253</v>
      </c>
      <c r="C10" s="3">
        <v>262</v>
      </c>
      <c r="D10" s="3">
        <v>125</v>
      </c>
      <c r="E10" s="3">
        <v>55</v>
      </c>
      <c r="F10" s="3">
        <v>45</v>
      </c>
      <c r="G10" s="3">
        <v>71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342</v>
      </c>
      <c r="C11" s="3">
        <v>173</v>
      </c>
      <c r="D11" s="3">
        <v>1373</v>
      </c>
      <c r="E11" s="3">
        <v>4467</v>
      </c>
      <c r="F11" s="3">
        <v>2764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621</v>
      </c>
      <c r="C12" s="3">
        <v>22512</v>
      </c>
      <c r="D12" s="3">
        <v>21819</v>
      </c>
      <c r="E12" s="3">
        <v>-102</v>
      </c>
      <c r="F12" s="3">
        <v>8</v>
      </c>
      <c r="G12" s="3">
        <v>1018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311</v>
      </c>
      <c r="C16" s="3">
        <v>0</v>
      </c>
      <c r="D16" s="3">
        <v>75</v>
      </c>
      <c r="E16" s="3">
        <v>1038</v>
      </c>
      <c r="F16" s="3">
        <v>2607</v>
      </c>
      <c r="G16" s="3">
        <v>296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-18</v>
      </c>
      <c r="E18" s="3">
        <v>-3</v>
      </c>
      <c r="F18" s="3">
        <v>-5</v>
      </c>
      <c r="G18" s="3">
        <v>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757</v>
      </c>
      <c r="C22" s="3">
        <v>849</v>
      </c>
      <c r="D22" s="3">
        <v>1380</v>
      </c>
      <c r="E22" s="3">
        <v>3097</v>
      </c>
      <c r="F22" s="3">
        <v>3399</v>
      </c>
      <c r="G22" s="3">
        <v>3183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2437</v>
      </c>
      <c r="C23" s="3">
        <v>2163</v>
      </c>
      <c r="D23" s="3">
        <v>3794</v>
      </c>
      <c r="E23" s="3">
        <v>4259</v>
      </c>
      <c r="F23" s="3">
        <v>4676</v>
      </c>
      <c r="G23" s="3">
        <v>4343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4595</v>
      </c>
      <c r="C24" s="3">
        <v>-1905</v>
      </c>
      <c r="D24" s="3">
        <v>-1480</v>
      </c>
      <c r="E24" s="3">
        <v>10499</v>
      </c>
      <c r="F24" s="3">
        <v>194</v>
      </c>
      <c r="G24" s="3">
        <v>234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10356</v>
      </c>
      <c r="C26" s="3">
        <v>-6596</v>
      </c>
      <c r="D26" s="3">
        <v>-3521</v>
      </c>
      <c r="E26" s="3">
        <v>3298</v>
      </c>
      <c r="F26" s="3">
        <v>3398</v>
      </c>
      <c r="G26" s="3">
        <v>5838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2149</v>
      </c>
      <c r="D36" s="3">
        <v>8240</v>
      </c>
      <c r="E36" s="3">
        <v>8804</v>
      </c>
      <c r="F36" s="3">
        <v>8988</v>
      </c>
      <c r="G36" s="3">
        <v>9249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57803</v>
      </c>
      <c r="D37" s="3">
        <v>223033</v>
      </c>
      <c r="E37" s="3">
        <v>219564</v>
      </c>
      <c r="F37" s="3">
        <v>229867</v>
      </c>
      <c r="G37" s="3">
        <v>217435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26269</v>
      </c>
      <c r="D38" s="3">
        <v>138843</v>
      </c>
      <c r="E38" s="3">
        <v>140351</v>
      </c>
      <c r="F38" s="3">
        <v>137756</v>
      </c>
      <c r="G38" s="3">
        <v>134698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