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<sst xmlns="http://schemas.openxmlformats.org/spreadsheetml/2006/main" count="72" uniqueCount="68">
  <si>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</si>
  <si>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</si>
  <si>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</si>
  <si>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</si>
  <si>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</si>
  <si>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</si>
  <si>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</si>
  <si>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</si>
  <si>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</si>
  <si>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</si>
  <si>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</si>
  <si>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</si>
  <si>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</si>
  <si>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</si>
  <si>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</si>
  <si>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</si>
  <si>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</si>
  <si>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</si>
  <si>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</si>
  <si>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</si>
  <si>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</si>
  <si>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</si>
  <si>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</si>
  <si>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</si>
  <si>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</si>
  <si>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</si>
  <si>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</si>
  <si>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</si>
  <si>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</si>
  <si>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</si>
  <si>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</si>
  <si>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</si>
  <si>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</si>
  <si>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</si>
  <si>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</si>
  <si>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</si>
  <si>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</si>
  <si>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</si>
  <si>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</si>
  <si>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</si>
  <si>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</si>
  <si>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</si>
  <si>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</si>
  <si>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</si>
  <si>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</si>
  <si>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https://finance.yahoo.com/quote/QTRHF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</si>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</sst>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TRH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TRHF" TargetMode="External"/><Relationship Id="rId5" Type="http://schemas.openxmlformats.org/officeDocument/2006/relationships/hyperlink" Target="https://finance.yahoo.com/quote/QTR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49236000</v>
      </c>
      <c r="C2" s="3">
        <v>105809000</v>
      </c>
      <c r="D2" s="3">
        <v>87960000</v>
      </c>
      <c r="E2" s="3">
        <v>0</v>
      </c>
      <c r="F2" s="3">
        <v>0</v>
      </c>
      <c r="G2" s="3">
        <v>102427000</v>
      </c>
      <c r="H2" s="3">
        <v>92328000</v>
      </c>
      <c r="I2" s="3">
        <v>134711000</v>
      </c>
      <c r="J2" s="3">
        <v>77401000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26103000</v>
      </c>
      <c r="C3" s="3">
        <v>72467000</v>
      </c>
      <c r="D3" s="3">
        <v>55938000</v>
      </c>
      <c r="E3" s="3">
        <v>88648000</v>
      </c>
      <c r="F3" s="3">
        <v>63201000</v>
      </c>
      <c r="G3" s="3">
        <v>70400000</v>
      </c>
      <c r="H3" s="3">
        <v>29868000</v>
      </c>
      <c r="I3" s="3">
        <v>49309000</v>
      </c>
      <c r="J3" s="3">
        <v>-2799000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19606000</v>
      </c>
      <c r="D5" s="3">
        <v>20198000</v>
      </c>
      <c r="E5" s="3">
        <v>2858000</v>
      </c>
      <c r="F5" s="3">
        <v>2416000</v>
      </c>
      <c r="G5" s="3">
        <v>2430000</v>
      </c>
      <c r="H5" s="3">
        <v>0</v>
      </c>
      <c r="I5" s="3">
        <v>3255000</v>
      </c>
      <c r="J5" s="3">
        <v>3571000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20796000</v>
      </c>
      <c r="C6" s="3">
        <v>22785000</v>
      </c>
      <c r="D6" s="3">
        <v>12300000</v>
      </c>
      <c r="E6" s="3">
        <v>13065000</v>
      </c>
      <c r="F6" s="3">
        <v>10565000</v>
      </c>
      <c r="G6" s="3">
        <v>7462000</v>
      </c>
      <c r="H6" s="3">
        <v>9386000</v>
      </c>
      <c r="I6" s="3">
        <v>19970000</v>
      </c>
      <c r="J6" s="3">
        <v>26992000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47694000</v>
      </c>
      <c r="C7" s="3">
        <v>62245000</v>
      </c>
      <c r="D7" s="3">
        <v>39977000</v>
      </c>
      <c r="E7" s="3">
        <v>91186000</v>
      </c>
      <c r="F7" s="3">
        <v>65239000</v>
      </c>
      <c r="G7" s="3">
        <v>76434000</v>
      </c>
      <c r="H7" s="3">
        <v>34103000</v>
      </c>
      <c r="I7" s="3">
        <v>52487000</v>
      </c>
      <c r="J7" s="3">
        <v>108100000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1276000</v>
      </c>
      <c r="G10" s="3">
        <v>428000</v>
      </c>
      <c r="H10" s="3">
        <v>548000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4218000</v>
      </c>
      <c r="D11" s="3">
        <v>1247000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26786000</v>
      </c>
      <c r="C12" s="3">
        <v>98868000</v>
      </c>
      <c r="D12" s="3">
        <v>26077000</v>
      </c>
      <c r="E12" s="3">
        <v>177585000</v>
      </c>
      <c r="F12" s="3">
        <v>160769000</v>
      </c>
      <c r="G12" s="3">
        <v>70828000</v>
      </c>
      <c r="H12" s="3">
        <v>103000</v>
      </c>
      <c r="I12" s="3">
        <v>390000</v>
      </c>
      <c r="J12" s="3">
        <v>1134000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3041000</v>
      </c>
      <c r="C16" s="3">
        <v>-8441000</v>
      </c>
      <c r="D16" s="3">
        <v>-1103000</v>
      </c>
      <c r="E16" s="3">
        <v>-79000</v>
      </c>
      <c r="F16" s="3">
        <v>10913000</v>
      </c>
      <c r="G16" s="3">
        <v>6921000</v>
      </c>
      <c r="H16" s="3">
        <v>8570000</v>
      </c>
      <c r="I16" s="3">
        <v>244000</v>
      </c>
      <c r="J16" s="3">
        <v>-7267000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390000</v>
      </c>
      <c r="J19" s="3">
        <v>942000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20796000</v>
      </c>
      <c r="C22" s="3">
        <v>22785000</v>
      </c>
      <c r="D22" s="3">
        <v>25693000</v>
      </c>
      <c r="E22" s="3">
        <v>29682000</v>
      </c>
      <c r="F22" s="3">
        <v>35139000</v>
      </c>
      <c r="G22" s="3">
        <v>38164000</v>
      </c>
      <c r="H22" s="3">
        <v>34651000</v>
      </c>
      <c r="I22" s="3">
        <v>25979000</v>
      </c>
      <c r="J22" s="3">
        <v>27150000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1835000</v>
      </c>
      <c r="C23" s="3">
        <v>4228000</v>
      </c>
      <c r="D23" s="3">
        <v>3894000</v>
      </c>
      <c r="E23" s="3">
        <v>4192000</v>
      </c>
      <c r="F23" s="3">
        <v>2081000</v>
      </c>
      <c r="G23" s="3">
        <v>847000</v>
      </c>
      <c r="H23" s="3">
        <v>217000</v>
      </c>
      <c r="I23" s="3">
        <v>663000</v>
      </c>
      <c r="J23" s="3">
        <v>468000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-1019000</v>
      </c>
      <c r="C24" s="3">
        <v>-58810000</v>
      </c>
      <c r="D24" s="3">
        <v>-15067000</v>
      </c>
      <c r="E24" s="3">
        <v>-15781000</v>
      </c>
      <c r="F24" s="3">
        <v>-46931000</v>
      </c>
      <c r="G24" s="3">
        <v>-49047000</v>
      </c>
      <c r="H24" s="3">
        <v>-45920000</v>
      </c>
      <c r="I24" s="3">
        <v>33087000</v>
      </c>
      <c r="J24" s="3">
        <v>13118000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411000</v>
      </c>
      <c r="C26" s="3">
        <v>1907000</v>
      </c>
      <c r="D26" s="3">
        <v>403000</v>
      </c>
      <c r="E26" s="3">
        <v>1795000</v>
      </c>
      <c r="F26" s="3">
        <v>422000</v>
      </c>
      <c r="G26" s="3">
        <v>178000</v>
      </c>
      <c r="H26" s="3">
        <v>48000</v>
      </c>
      <c r="I26" s="3">
        <v>399000</v>
      </c>
      <c r="J26" s="3">
        <v>575000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