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<sst xmlns="http://schemas.openxmlformats.org/spreadsheetml/2006/main" count="72" uniqueCount="69">
  <si>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</si>
  <si>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</si>
  <si>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</si>
  <si>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</si>
  <si>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</si>
  <si>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</si>
  <si>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</si>
  <si>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</si>
  <si>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</si>
  <si>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</si>
  <si>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</si>
  <si>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</si>
  <si>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</si>
  <si>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</si>
  <si>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</si>
  <si>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</si>
  <si>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</si>
  <si>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</si>
  <si>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</si>
  <si>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</si>
  <si>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</si>
  <si>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</si>
  <si>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</si>
  <si>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</si>
  <si>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</si>
  <si>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</si>
  <si>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</si>
  <si>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</si>
  <si>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</si>
  <si>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</si>
  <si>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</si>
  <si>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</si>
  <si>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</si>
  <si>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</si>
  <si>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</si>
  <si>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</si>
  <si>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</si>
  <si>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</si>
  <si>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</si>
  <si>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</si>
  <si>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</si>
  <si>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</si>
  <si>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</si>
  <si>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</si>
  <si>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</si>
  <si>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</si>
  <si>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https://finance.yahoo.com/quote/QTRX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</si>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</sst>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T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TRX" TargetMode="External"/><Relationship Id="rId5" Type="http://schemas.openxmlformats.org/officeDocument/2006/relationships/hyperlink" Target="https://finance.yahoo.com/quote/QT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17585</v>
      </c>
      <c r="C2" s="3">
        <v>22874</v>
      </c>
      <c r="D2" s="3">
        <v>10877</v>
      </c>
      <c r="E2" s="3">
        <v>15917</v>
      </c>
      <c r="F2" s="3">
        <v>15050</v>
      </c>
      <c r="G2" s="3">
        <v>61728</v>
      </c>
      <c r="H2" s="3">
        <v>46806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9837</v>
      </c>
      <c r="C3" s="3">
        <v>12887</v>
      </c>
      <c r="D3" s="3">
        <v>5669</v>
      </c>
      <c r="E3" s="3">
        <v>9052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16993</v>
      </c>
      <c r="C5" s="3">
        <v>3927</v>
      </c>
      <c r="D5" s="3">
        <v>4045</v>
      </c>
      <c r="E5" s="3">
        <v>4398</v>
      </c>
      <c r="F5" s="3">
        <v>6217</v>
      </c>
      <c r="G5" s="3">
        <v>27978</v>
      </c>
      <c r="H5" s="3">
        <v>25890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12466</v>
      </c>
      <c r="C6" s="3">
        <v>6047</v>
      </c>
      <c r="D6" s="3">
        <v>10577</v>
      </c>
      <c r="E6" s="3">
        <v>13953</v>
      </c>
      <c r="F6" s="3">
        <v>18766</v>
      </c>
      <c r="G6" s="3">
        <v>92336</v>
      </c>
      <c r="H6" s="3">
        <v>91995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26018</v>
      </c>
      <c r="D7" s="3">
        <v>34876</v>
      </c>
      <c r="E7" s="3">
        <v>50085</v>
      </c>
      <c r="F7" s="3">
        <v>54783</v>
      </c>
      <c r="G7" s="3">
        <v>0</v>
      </c>
      <c r="H7" s="3">
        <v>30625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-1462</v>
      </c>
      <c r="C12" s="3">
        <v>18623</v>
      </c>
      <c r="D12" s="3">
        <v>34981</v>
      </c>
      <c r="E12" s="3">
        <v>50506</v>
      </c>
      <c r="F12" s="3">
        <v>55265</v>
      </c>
      <c r="G12" s="3">
        <v>1075</v>
      </c>
      <c r="H12" s="3">
        <v>5821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>
        <v>493</v>
      </c>
      <c r="G14" s="3">
        <v>213</v>
      </c>
      <c r="H14" s="3">
        <v>752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25</v>
      </c>
      <c r="E16" s="3">
        <v>-107</v>
      </c>
      <c r="F16" s="3">
        <v>-123</v>
      </c>
      <c r="G16" s="3">
        <v>-36</v>
      </c>
      <c r="H16" s="3">
        <v>65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500</v>
      </c>
      <c r="D22" s="3">
        <v>700</v>
      </c>
      <c r="E22" s="3">
        <v>1600</v>
      </c>
      <c r="F22" s="3">
        <v>2200</v>
      </c>
      <c r="G22" s="3">
        <v>2800</v>
      </c>
      <c r="H22" s="3">
        <v>3500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928</v>
      </c>
      <c r="C23" s="3">
        <v>2168</v>
      </c>
      <c r="D23" s="3">
        <v>4884</v>
      </c>
      <c r="E23" s="3">
        <v>6388</v>
      </c>
      <c r="F23" s="3">
        <v>10099</v>
      </c>
      <c r="G23" s="3">
        <v>15975</v>
      </c>
      <c r="H23" s="3">
        <v>15442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4503</v>
      </c>
      <c r="C24" s="3">
        <v>-17392</v>
      </c>
      <c r="D24" s="3">
        <v>-24971</v>
      </c>
      <c r="E24" s="3">
        <v>-23217</v>
      </c>
      <c r="F24" s="3">
        <v>-25843</v>
      </c>
      <c r="G24" s="3">
        <v>-8994</v>
      </c>
      <c r="H24" s="3">
        <v>29486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526</v>
      </c>
      <c r="C26" s="3">
        <v>1132</v>
      </c>
      <c r="D26" s="3">
        <v>1518</v>
      </c>
      <c r="E26" s="3">
        <v>10847</v>
      </c>
      <c r="F26" s="3">
        <v>3930</v>
      </c>
      <c r="G26" s="3">
        <v>13616</v>
      </c>
      <c r="H26" s="3">
        <v>11726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1874</v>
      </c>
      <c r="D36" s="3">
        <v>2923</v>
      </c>
      <c r="E36" s="3">
        <v>12047</v>
      </c>
      <c r="F36" s="3">
        <v>13912</v>
      </c>
      <c r="G36" s="3">
        <v>17960</v>
      </c>
      <c r="H36" s="3">
        <v>20162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91779</v>
      </c>
      <c r="D37" s="3">
        <v>67611</v>
      </c>
      <c r="E37" s="3">
        <v>169951</v>
      </c>
      <c r="F37" s="3">
        <v>271045</v>
      </c>
      <c r="G37" s="3">
        <v>501527</v>
      </c>
      <c r="H37" s="3">
        <v>434199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115109</v>
      </c>
      <c r="C38" s="3">
        <v>25913</v>
      </c>
      <c r="D38" s="3">
        <v>26546</v>
      </c>
      <c r="E38" s="3">
        <v>41293</v>
      </c>
      <c r="F38" s="3">
        <v>64920</v>
      </c>
      <c r="G38" s="3">
        <v>60575</v>
      </c>
      <c r="H38" s="3">
        <v>75259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