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<sst xmlns="http://schemas.openxmlformats.org/spreadsheetml/2006/main" count="72" uniqueCount="69">
  <si>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</si>
  <si>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</si>
  <si>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</si>
  <si>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</si>
  <si>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</si>
  <si>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</si>
  <si>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</si>
  <si>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</si>
  <si>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</si>
  <si>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</si>
  <si>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</si>
  <si>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</si>
  <si>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</si>
  <si>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</si>
  <si>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</si>
  <si>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</si>
  <si>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</si>
  <si>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</si>
  <si>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</si>
  <si>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</si>
  <si>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</si>
  <si>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</si>
  <si>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</si>
  <si>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</si>
  <si>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</si>
  <si>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</si>
  <si>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</si>
  <si>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</si>
  <si>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</si>
  <si>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</si>
  <si>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</si>
  <si>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</si>
  <si>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</si>
  <si>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</si>
  <si>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</si>
  <si>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</si>
  <si>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</si>
  <si>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</si>
  <si>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</si>
  <si>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</si>
  <si>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</si>
  <si>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</si>
  <si>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</si>
  <si>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</si>
  <si>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</si>
  <si>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</si>
  <si>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https://finance.yahoo.com/quote/QUIK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</si>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</sst>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UI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UIK" TargetMode="External"/><Relationship Id="rId5" Type="http://schemas.openxmlformats.org/officeDocument/2006/relationships/hyperlink" Target="https://finance.yahoo.com/quote/QUI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14924</v>
      </c>
      <c r="C2" s="3">
        <v>26199</v>
      </c>
      <c r="D2" s="3">
        <v>14944</v>
      </c>
      <c r="E2" s="3">
        <v>26072</v>
      </c>
      <c r="F2" s="3">
        <v>27845</v>
      </c>
      <c r="G2" s="3">
        <v>18956</v>
      </c>
      <c r="H2" s="3">
        <v>12149</v>
      </c>
      <c r="I2" s="3">
        <v>12629</v>
      </c>
      <c r="J2" s="3">
        <v>10310</v>
      </c>
      <c r="K2" s="3">
        <v>8634</v>
      </c>
      <c r="L2" s="3">
        <v>12685</v>
      </c>
      <c r="M2" s="3">
        <v>16180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7715</v>
      </c>
      <c r="C3" s="3">
        <v>9609</v>
      </c>
      <c r="D3" s="3">
        <v>7878</v>
      </c>
      <c r="E3" s="3">
        <v>17305</v>
      </c>
      <c r="F3" s="3">
        <v>16796</v>
      </c>
      <c r="G3" s="3">
        <v>11411</v>
      </c>
      <c r="H3" s="3">
        <v>6627</v>
      </c>
      <c r="I3" s="3">
        <v>6295</v>
      </c>
      <c r="J3" s="3">
        <v>4405</v>
      </c>
      <c r="K3" s="3">
        <v>4386</v>
      </c>
      <c r="L3" s="3">
        <v>5266</v>
      </c>
      <c r="M3" s="3">
        <v>7378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6203</v>
      </c>
      <c r="C5" s="3">
        <v>7458</v>
      </c>
      <c r="D5" s="3">
        <v>8743</v>
      </c>
      <c r="E5" s="3">
        <v>8375</v>
      </c>
      <c r="F5" s="3">
        <v>12186</v>
      </c>
      <c r="G5" s="3">
        <v>14144</v>
      </c>
      <c r="H5" s="3">
        <v>9572</v>
      </c>
      <c r="I5" s="3">
        <v>9948</v>
      </c>
      <c r="J5" s="3">
        <v>12350</v>
      </c>
      <c r="K5" s="3">
        <v>7544</v>
      </c>
      <c r="L5" s="3">
        <v>6927</v>
      </c>
      <c r="M5" s="3">
        <v>5001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10617</v>
      </c>
      <c r="C6" s="3">
        <v>10073</v>
      </c>
      <c r="D6" s="3">
        <v>10481</v>
      </c>
      <c r="E6" s="3">
        <v>12002</v>
      </c>
      <c r="F6" s="3">
        <v>11663</v>
      </c>
      <c r="G6" s="3">
        <v>10619</v>
      </c>
      <c r="H6" s="3">
        <v>9900</v>
      </c>
      <c r="I6" s="3">
        <v>9982</v>
      </c>
      <c r="J6" s="3">
        <v>8918</v>
      </c>
      <c r="K6" s="3">
        <v>6820</v>
      </c>
      <c r="L6" s="3">
        <v>8008</v>
      </c>
      <c r="M6" s="3">
        <v>7601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59</v>
      </c>
      <c r="C7" s="3">
        <v>0</v>
      </c>
      <c r="D7" s="3">
        <v>0</v>
      </c>
      <c r="E7" s="3">
        <v>181</v>
      </c>
      <c r="F7" s="3">
        <v>0</v>
      </c>
      <c r="G7" s="3">
        <v>295</v>
      </c>
      <c r="H7" s="3">
        <v>0</v>
      </c>
      <c r="I7" s="3">
        <v>0</v>
      </c>
      <c r="J7" s="3">
        <v>0</v>
      </c>
      <c r="K7" s="3">
        <v>753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93</v>
      </c>
      <c r="C11" s="3">
        <v>67</v>
      </c>
      <c r="D11" s="3">
        <v>61</v>
      </c>
      <c r="E11" s="3">
        <v>54</v>
      </c>
      <c r="F11" s="3">
        <v>85</v>
      </c>
      <c r="G11" s="3">
        <v>82</v>
      </c>
      <c r="H11" s="3">
        <v>115</v>
      </c>
      <c r="I11" s="3">
        <v>108</v>
      </c>
      <c r="J11" s="3">
        <v>350</v>
      </c>
      <c r="K11" s="3">
        <v>328</v>
      </c>
      <c r="L11" s="3">
        <v>130</v>
      </c>
      <c r="M11" s="3">
        <v>148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-54</v>
      </c>
      <c r="C12" s="3">
        <v>947</v>
      </c>
      <c r="D12" s="3">
        <v>-77</v>
      </c>
      <c r="E12" s="3">
        <v>24</v>
      </c>
      <c r="F12" s="3">
        <v>-126</v>
      </c>
      <c r="G12" s="3">
        <v>-107</v>
      </c>
      <c r="H12" s="3">
        <v>21</v>
      </c>
      <c r="I12" s="3">
        <v>77</v>
      </c>
      <c r="J12" s="3">
        <v>189</v>
      </c>
      <c r="K12" s="3">
        <v>97</v>
      </c>
      <c r="L12" s="3">
        <v>1149</v>
      </c>
      <c r="M12" s="3">
        <v>-221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-63</v>
      </c>
      <c r="C16" s="3">
        <v>-184</v>
      </c>
      <c r="D16" s="3">
        <v>18</v>
      </c>
      <c r="E16" s="3">
        <v>455</v>
      </c>
      <c r="F16" s="3">
        <v>68</v>
      </c>
      <c r="G16" s="3">
        <v>146</v>
      </c>
      <c r="H16" s="3">
        <v>87</v>
      </c>
      <c r="I16" s="3">
        <v>152</v>
      </c>
      <c r="J16" s="3">
        <v>-80</v>
      </c>
      <c r="K16" s="3">
        <v>51</v>
      </c>
      <c r="L16" s="3">
        <v>119</v>
      </c>
      <c r="M16" s="3">
        <v>98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2384</v>
      </c>
      <c r="C23" s="3">
        <v>2418</v>
      </c>
      <c r="D23" s="3">
        <v>2003</v>
      </c>
      <c r="E23" s="3">
        <v>1979</v>
      </c>
      <c r="F23" s="3">
        <v>2242</v>
      </c>
      <c r="G23" s="3">
        <v>2028</v>
      </c>
      <c r="H23" s="3">
        <v>1441</v>
      </c>
      <c r="I23" s="3">
        <v>1901</v>
      </c>
      <c r="J23" s="3">
        <v>3144</v>
      </c>
      <c r="K23" s="3">
        <v>1739</v>
      </c>
      <c r="L23" s="3">
        <v>2526</v>
      </c>
      <c r="M23" s="3">
        <v>2035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1682</v>
      </c>
      <c r="C24" s="3">
        <v>-2688</v>
      </c>
      <c r="D24" s="3">
        <v>1648</v>
      </c>
      <c r="E24" s="3">
        <v>1241</v>
      </c>
      <c r="F24" s="3">
        <v>83</v>
      </c>
      <c r="G24" s="3">
        <v>3991</v>
      </c>
      <c r="H24" s="3">
        <v>-248</v>
      </c>
      <c r="I24" s="3">
        <v>-760</v>
      </c>
      <c r="J24" s="3">
        <v>706</v>
      </c>
      <c r="K24" s="3">
        <v>2668</v>
      </c>
      <c r="L24" s="3">
        <v>1231</v>
      </c>
      <c r="M24" s="3">
        <v>-1824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124</v>
      </c>
      <c r="C26" s="3">
        <v>829</v>
      </c>
      <c r="D26" s="3">
        <v>1241</v>
      </c>
      <c r="E26" s="3">
        <v>1257</v>
      </c>
      <c r="F26" s="3">
        <v>1046</v>
      </c>
      <c r="G26" s="3">
        <v>346</v>
      </c>
      <c r="H26" s="3">
        <v>642</v>
      </c>
      <c r="I26" s="3">
        <v>351</v>
      </c>
      <c r="J26" s="3">
        <v>576</v>
      </c>
      <c r="K26" s="3">
        <v>253</v>
      </c>
      <c r="L26" s="3">
        <v>185</v>
      </c>
      <c r="M26" s="3">
        <v>142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2312</v>
      </c>
      <c r="D36" s="3">
        <v>2659</v>
      </c>
      <c r="E36" s="3">
        <v>2840</v>
      </c>
      <c r="F36" s="3">
        <v>3217</v>
      </c>
      <c r="G36" s="3">
        <v>3315</v>
      </c>
      <c r="H36" s="3">
        <v>2375</v>
      </c>
      <c r="I36" s="3">
        <v>1449</v>
      </c>
      <c r="J36" s="3">
        <v>830</v>
      </c>
      <c r="K36" s="3">
        <v>548</v>
      </c>
      <c r="L36" s="3">
        <v>499</v>
      </c>
      <c r="M36" s="3">
        <v>465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33628</v>
      </c>
      <c r="D37" s="3">
        <v>31024</v>
      </c>
      <c r="E37" s="3">
        <v>49126</v>
      </c>
      <c r="F37" s="3">
        <v>41139</v>
      </c>
      <c r="G37" s="3">
        <v>28461</v>
      </c>
      <c r="H37" s="3">
        <v>24636</v>
      </c>
      <c r="I37" s="3">
        <v>36086</v>
      </c>
      <c r="J37" s="3">
        <v>33404</v>
      </c>
      <c r="K37" s="3">
        <v>32888</v>
      </c>
      <c r="L37" s="3">
        <v>28973</v>
      </c>
      <c r="M37" s="3">
        <v>32586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-21259</v>
      </c>
      <c r="C38" s="3">
        <v>4315</v>
      </c>
      <c r="D38" s="3">
        <v>3746</v>
      </c>
      <c r="E38" s="3">
        <v>8528</v>
      </c>
      <c r="F38" s="3">
        <v>5572</v>
      </c>
      <c r="G38" s="3">
        <v>8136</v>
      </c>
      <c r="H38" s="3">
        <v>9758</v>
      </c>
      <c r="I38" s="3">
        <v>18831</v>
      </c>
      <c r="J38" s="3">
        <v>19581</v>
      </c>
      <c r="K38" s="3">
        <v>20401</v>
      </c>
      <c r="L38" s="3">
        <v>19764</v>
      </c>
      <c r="M38" s="3">
        <v>20691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M37-M38</f>
      </c>
      <c r="L39" s="3">
        <f>N37-N38</f>
      </c>
      <c r="M39" s="3">
        <f>O37-O38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