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<sst xmlns="http://schemas.openxmlformats.org/spreadsheetml/2006/main" count="72" uniqueCount="68">
  <si>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</si>
  <si>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</si>
  <si>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</si>
  <si>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</si>
  <si>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</si>
  <si>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</si>
  <si>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</si>
  <si>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</si>
  <si>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</si>
  <si>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</si>
  <si>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</si>
  <si>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</si>
  <si>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</si>
  <si>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</si>
  <si>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</si>
  <si>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</si>
  <si>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</si>
  <si>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</si>
  <si>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</si>
  <si>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</si>
  <si>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</si>
  <si>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</si>
  <si>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</si>
  <si>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</si>
  <si>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</si>
  <si>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</si>
  <si>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</si>
  <si>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</si>
  <si>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</si>
  <si>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</si>
  <si>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</si>
  <si>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</si>
  <si>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</si>
  <si>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</si>
  <si>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</si>
  <si>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</si>
  <si>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</si>
  <si>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</si>
  <si>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</si>
  <si>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</si>
  <si>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</si>
  <si>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</si>
  <si>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</si>
  <si>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</si>
  <si>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</si>
  <si>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https://finance.yahoo.com/quote/RACE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</si>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</sst>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AC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ACE" TargetMode="External"/><Relationship Id="rId5" Type="http://schemas.openxmlformats.org/officeDocument/2006/relationships/hyperlink" Target="https://finance.yahoo.com/quote/RA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3290191</v>
      </c>
      <c r="D2">
        <v>5905098</v>
      </c>
    </row>
    <row r="3" spans="1:4" x14ac:dyDescent="0.25">
      <c r="A3" t="s">
        <v>2</v>
      </c>
      <c r="B3">
        <v>0</v>
      </c>
      <c r="C3">
        <v>196632</v>
      </c>
      <c r="D3">
        <v>381465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309998</v>
      </c>
      <c r="C6">
        <v>917700</v>
      </c>
      <c r="D6">
        <v>1211915</v>
      </c>
    </row>
    <row r="7" spans="1:4" x14ac:dyDescent="0.25">
      <c r="A7" t="s">
        <v>6</v>
      </c>
      <c r="B7">
        <v>-103130</v>
      </c>
      <c r="C7">
        <v>2298676</v>
      </c>
      <c r="D7">
        <v>4627622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-29949</v>
      </c>
      <c r="C10">
        <v>-589474</v>
      </c>
      <c r="D10">
        <v>-1111874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29949</v>
      </c>
      <c r="C11">
        <v>0</v>
      </c>
      <c r="D11">
        <v>0</v>
      </c>
    </row>
    <row r="12" spans="1:4" x14ac:dyDescent="0.25">
      <c r="A12" t="s">
        <v>11</v>
      </c>
      <c r="B12">
        <v>34907</v>
      </c>
      <c r="C12">
        <v>444561</v>
      </c>
      <c r="D12">
        <v>822507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98093</v>
      </c>
      <c r="D16">
        <v>794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971389</v>
      </c>
      <c r="D22">
        <v>2304728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-62708</v>
      </c>
      <c r="C24">
        <v>-561056</v>
      </c>
      <c r="D24">
        <v>-1546984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35779205</v>
      </c>
      <c r="D26">
        <v>24832472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6409169</v>
      </c>
      <c r="C37">
        <v>48353785</v>
      </c>
      <c r="D37">
        <v>67289375</v>
      </c>
    </row>
    <row r="38" spans="1:4" x14ac:dyDescent="0.25">
      <c r="A38" t="s">
        <v>34</v>
      </c>
      <c r="B38">
        <v>576414</v>
      </c>
      <c r="C38">
        <v>21843853</v>
      </c>
      <c r="D38">
        <v>25624140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