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<sst xmlns="http://schemas.openxmlformats.org/spreadsheetml/2006/main" count="72" uniqueCount="68">
  <si>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</si>
  <si>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</si>
  <si>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</si>
  <si>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</si>
  <si>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</si>
  <si>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</si>
  <si>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</si>
  <si>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</si>
  <si>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</si>
  <si>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</si>
  <si>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</si>
  <si>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</si>
  <si>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</si>
  <si>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</si>
  <si>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</si>
  <si>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</si>
  <si>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</si>
  <si>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</si>
  <si>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</si>
  <si>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</si>
  <si>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</si>
  <si>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</si>
  <si>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</si>
  <si>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</si>
  <si>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</si>
  <si>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</si>
  <si>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</si>
  <si>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</si>
  <si>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</si>
  <si>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</si>
  <si>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</si>
  <si>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</si>
  <si>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</si>
  <si>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</si>
  <si>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</si>
  <si>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</si>
  <si>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</si>
  <si>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</si>
  <si>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</si>
  <si>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</si>
  <si>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</si>
  <si>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</si>
  <si>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</si>
  <si>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</si>
  <si>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</si>
  <si>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https://finance.yahoo.com/quote/RADA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</si>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</sst>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AD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ADA" TargetMode="External"/><Relationship Id="rId5" Type="http://schemas.openxmlformats.org/officeDocument/2006/relationships/hyperlink" Target="https://finance.yahoo.com/quote/RA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18442000</v>
      </c>
      <c r="C2" s="3">
        <v>27523000</v>
      </c>
      <c r="D2" s="3">
        <v>19405000</v>
      </c>
      <c r="E2" s="3">
        <v>21551000</v>
      </c>
      <c r="F2" s="3">
        <v>21761000</v>
      </c>
      <c r="G2" s="3">
        <v>21625000</v>
      </c>
      <c r="H2" s="3">
        <v>14074000</v>
      </c>
      <c r="I2" s="3">
        <v>12821000</v>
      </c>
      <c r="J2" s="3">
        <v>26182000</v>
      </c>
      <c r="K2" s="3">
        <v>28032000</v>
      </c>
      <c r="L2" s="3">
        <v>44331000</v>
      </c>
      <c r="M2" s="3">
        <v>76217000</v>
      </c>
      <c r="N2" s="3">
        <v>117236000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12223000</v>
      </c>
      <c r="C3" s="3">
        <v>20117000</v>
      </c>
      <c r="D3" s="3">
        <v>13800000</v>
      </c>
      <c r="E3" s="3">
        <v>16233000</v>
      </c>
      <c r="F3" s="3">
        <v>17160000</v>
      </c>
      <c r="G3" s="3">
        <v>15284000</v>
      </c>
      <c r="H3" s="3">
        <v>11665000</v>
      </c>
      <c r="I3" s="3">
        <v>11379000</v>
      </c>
      <c r="J3" s="3">
        <v>17841000</v>
      </c>
      <c r="K3" s="3">
        <v>17817000</v>
      </c>
      <c r="L3" s="3">
        <v>28394000</v>
      </c>
      <c r="M3" s="3">
        <v>47882000</v>
      </c>
      <c r="N3" s="3">
        <v>69691000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1616000</v>
      </c>
      <c r="C5" s="3">
        <v>1182000</v>
      </c>
      <c r="D5" s="3">
        <v>2543000</v>
      </c>
      <c r="E5" s="3">
        <v>2423000</v>
      </c>
      <c r="F5" s="3">
        <v>1459000</v>
      </c>
      <c r="G5" s="3">
        <v>789000</v>
      </c>
      <c r="H5" s="3">
        <v>693000</v>
      </c>
      <c r="I5" s="3">
        <v>758000</v>
      </c>
      <c r="J5" s="3">
        <v>1653000</v>
      </c>
      <c r="K5" s="3">
        <v>3189000</v>
      </c>
      <c r="L5" s="3">
        <v>6912000</v>
      </c>
      <c r="M5" s="3">
        <v>8846000</v>
      </c>
      <c r="N5" s="3">
        <v>10014000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3544000</v>
      </c>
      <c r="C6" s="3">
        <v>4295000</v>
      </c>
      <c r="D6" s="3">
        <v>4050000</v>
      </c>
      <c r="E6" s="3">
        <v>3801000</v>
      </c>
      <c r="F6" s="3">
        <v>3878000</v>
      </c>
      <c r="G6" s="3">
        <v>4059000</v>
      </c>
      <c r="H6" s="3">
        <v>3870000</v>
      </c>
      <c r="I6" s="3">
        <v>4083000</v>
      </c>
      <c r="J6" s="3">
        <v>4705000</v>
      </c>
      <c r="K6" s="3">
        <v>6861000</v>
      </c>
      <c r="L6" s="3">
        <v>11128000</v>
      </c>
      <c r="M6" s="3">
        <v>13989000</v>
      </c>
      <c r="N6" s="3">
        <v>17168000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587000</v>
      </c>
      <c r="I7" s="3">
        <v>0</v>
      </c>
      <c r="J7" s="3">
        <v>0</v>
      </c>
      <c r="K7" s="3">
        <v>103000</v>
      </c>
      <c r="L7" s="3">
        <v>-17955000</v>
      </c>
      <c r="M7" s="3">
        <v>-22835000</v>
      </c>
      <c r="N7" s="3">
        <v>-27083000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-832000</v>
      </c>
      <c r="C10" s="3">
        <v>-1184000</v>
      </c>
      <c r="D10" s="3">
        <v>-531000</v>
      </c>
      <c r="E10" s="3">
        <v>-1149000</v>
      </c>
      <c r="F10" s="3">
        <v>-1907000</v>
      </c>
      <c r="G10" s="3">
        <v>-1256000</v>
      </c>
      <c r="H10" s="3">
        <v>3577000</v>
      </c>
      <c r="I10" s="3">
        <v>-1521000</v>
      </c>
      <c r="J10" s="3">
        <v>-156000</v>
      </c>
      <c r="K10" s="3">
        <v>119000</v>
      </c>
      <c r="L10" s="3">
        <v>-121000</v>
      </c>
      <c r="M10" s="3">
        <v>167000</v>
      </c>
      <c r="N10" s="3">
        <v>-159000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-36000</v>
      </c>
      <c r="H12" s="3">
        <v>-7154000</v>
      </c>
      <c r="I12" s="3">
        <v>0</v>
      </c>
      <c r="J12" s="3">
        <v>0</v>
      </c>
      <c r="K12" s="3">
        <v>-159000</v>
      </c>
      <c r="L12" s="3">
        <v>-18070000</v>
      </c>
      <c r="M12" s="3">
        <v>-22862000</v>
      </c>
      <c r="N12" s="3">
        <v>-27088000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-4875000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-179000</v>
      </c>
      <c r="I17" s="3">
        <v>13000</v>
      </c>
      <c r="J17" s="3">
        <v>515000</v>
      </c>
      <c r="K17" s="3">
        <v>-245000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14000</v>
      </c>
      <c r="C18" s="3">
        <v>11000</v>
      </c>
      <c r="D18" s="3">
        <v>7000</v>
      </c>
      <c r="E18" s="3">
        <v>-4000</v>
      </c>
      <c r="F18" s="3">
        <v>-8000</v>
      </c>
      <c r="G18" s="3">
        <v>-7000</v>
      </c>
      <c r="H18" s="3">
        <v>-6461000</v>
      </c>
      <c r="I18" s="3">
        <v>3000</v>
      </c>
      <c r="J18" s="3">
        <v>103000</v>
      </c>
      <c r="K18" s="3">
        <v>-386000</v>
      </c>
      <c r="L18" s="3">
        <v>-309000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1176000</v>
      </c>
      <c r="C22" s="3">
        <v>962000</v>
      </c>
      <c r="D22" s="3">
        <v>951000</v>
      </c>
      <c r="E22" s="3">
        <v>897000</v>
      </c>
      <c r="F22" s="3">
        <v>752000</v>
      </c>
      <c r="G22" s="3">
        <v>575000</v>
      </c>
      <c r="H22" s="3">
        <v>548000</v>
      </c>
      <c r="I22" s="3">
        <v>554000</v>
      </c>
      <c r="J22" s="3">
        <v>638000</v>
      </c>
      <c r="K22" s="3">
        <v>799000</v>
      </c>
      <c r="L22" s="3">
        <v>1223000</v>
      </c>
      <c r="M22" s="3">
        <v>2289000</v>
      </c>
      <c r="N22" s="3">
        <v>3660000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62000</v>
      </c>
      <c r="C23" s="3">
        <v>31000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111000</v>
      </c>
      <c r="J23" s="3">
        <v>559000</v>
      </c>
      <c r="K23" s="3">
        <v>898000</v>
      </c>
      <c r="L23" s="3">
        <v>1148000</v>
      </c>
      <c r="M23" s="3">
        <v>1436000</v>
      </c>
      <c r="N23" s="3">
        <v>3022000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-1332000</v>
      </c>
      <c r="C24" s="3">
        <v>-3412000</v>
      </c>
      <c r="D24" s="3">
        <v>-797000</v>
      </c>
      <c r="E24" s="3">
        <v>402000</v>
      </c>
      <c r="F24" s="3">
        <v>3315000</v>
      </c>
      <c r="G24" s="3">
        <v>-661000</v>
      </c>
      <c r="H24" s="3">
        <v>-3530000</v>
      </c>
      <c r="I24" s="3">
        <v>-674000</v>
      </c>
      <c r="J24" s="3">
        <v>-1714000</v>
      </c>
      <c r="K24" s="3">
        <v>-5718000</v>
      </c>
      <c r="L24" s="3">
        <v>-3802000</v>
      </c>
      <c r="M24" s="3">
        <v>-5751000</v>
      </c>
      <c r="N24" s="3">
        <v>-36117000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261000</v>
      </c>
      <c r="C26" s="3">
        <v>603000</v>
      </c>
      <c r="D26" s="3">
        <v>218000</v>
      </c>
      <c r="E26" s="3">
        <v>688000</v>
      </c>
      <c r="F26" s="3">
        <v>370000</v>
      </c>
      <c r="G26" s="3">
        <v>296000</v>
      </c>
      <c r="H26" s="3">
        <v>366000</v>
      </c>
      <c r="I26" s="3">
        <v>411000</v>
      </c>
      <c r="J26" s="3">
        <v>1041000</v>
      </c>
      <c r="K26" s="3">
        <v>899000</v>
      </c>
      <c r="L26" s="3">
        <v>4092000</v>
      </c>
      <c r="M26" s="3">
        <v>4853000</v>
      </c>
      <c r="N26" s="3">
        <v>6170000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